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H:\Кокарев Н.Г\ФЛ не получающие письма\"/>
    </mc:Choice>
  </mc:AlternateContent>
  <xr:revisionPtr revIDLastSave="0" documentId="13_ncr:1_{AFC9B019-3438-4051-8518-511FFBF3E59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definedNames>
    <definedName name="_xlnm._FilterDatabase" localSheetId="0" hidden="1">Лист1!$A$4:$J$5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<sst xmlns="http://schemas.openxmlformats.org/spreadsheetml/2006/main" count="1096" uniqueCount="322">
  <si>
    <t>Сумма задолженности, руб.</t>
  </si>
  <si>
    <t>Период задолженности, мес.</t>
  </si>
  <si>
    <t>№ лицевого счета</t>
  </si>
  <si>
    <t>Адрес</t>
  </si>
  <si>
    <t>Наименование отделения</t>
  </si>
  <si>
    <t>Улица</t>
  </si>
  <si>
    <t>Дом</t>
  </si>
  <si>
    <t>Кв.</t>
  </si>
  <si>
    <t>Населенный пункт</t>
  </si>
  <si>
    <t>Индекс</t>
  </si>
  <si>
    <t>Дата формирования счета</t>
  </si>
  <si>
    <t xml:space="preserve"> д.4</t>
  </si>
  <si>
    <t xml:space="preserve"> ул Комсомольская</t>
  </si>
  <si>
    <t xml:space="preserve"> д.14</t>
  </si>
  <si>
    <t xml:space="preserve"> д.6</t>
  </si>
  <si>
    <t xml:space="preserve"> д.12</t>
  </si>
  <si>
    <t xml:space="preserve"> д.3</t>
  </si>
  <si>
    <t xml:space="preserve"> кв. №1</t>
  </si>
  <si>
    <t xml:space="preserve"> д.5</t>
  </si>
  <si>
    <t xml:space="preserve"> д.8</t>
  </si>
  <si>
    <t xml:space="preserve"> кв. №4</t>
  </si>
  <si>
    <t xml:space="preserve"> ул Советская</t>
  </si>
  <si>
    <t xml:space="preserve"> д.29</t>
  </si>
  <si>
    <t xml:space="preserve"> ул Южная</t>
  </si>
  <si>
    <t xml:space="preserve"> д.9</t>
  </si>
  <si>
    <t xml:space="preserve"> д.26</t>
  </si>
  <si>
    <t xml:space="preserve"> ул Заводская</t>
  </si>
  <si>
    <t xml:space="preserve"> д.11</t>
  </si>
  <si>
    <t xml:space="preserve"> д.25</t>
  </si>
  <si>
    <t xml:space="preserve"> кв. №3</t>
  </si>
  <si>
    <t xml:space="preserve"> д.18</t>
  </si>
  <si>
    <t xml:space="preserve"> кв. №7</t>
  </si>
  <si>
    <t xml:space="preserve"> кв. №9</t>
  </si>
  <si>
    <t xml:space="preserve"> д.2</t>
  </si>
  <si>
    <t xml:space="preserve"> д.22</t>
  </si>
  <si>
    <t xml:space="preserve"> д.24</t>
  </si>
  <si>
    <t xml:space="preserve"> д.49</t>
  </si>
  <si>
    <t xml:space="preserve"> ул Восточная</t>
  </si>
  <si>
    <t xml:space="preserve"> д.31</t>
  </si>
  <si>
    <t xml:space="preserve"> д.35</t>
  </si>
  <si>
    <t xml:space="preserve"> ул Молодежная</t>
  </si>
  <si>
    <t xml:space="preserve"> кв. №28</t>
  </si>
  <si>
    <t xml:space="preserve"> д.66</t>
  </si>
  <si>
    <t xml:space="preserve"> д.17</t>
  </si>
  <si>
    <t xml:space="preserve"> д.13</t>
  </si>
  <si>
    <t xml:space="preserve"> д.32</t>
  </si>
  <si>
    <t xml:space="preserve"> кв. №0</t>
  </si>
  <si>
    <t xml:space="preserve"> д.34</t>
  </si>
  <si>
    <t xml:space="preserve"> д.36</t>
  </si>
  <si>
    <t xml:space="preserve"> д.37</t>
  </si>
  <si>
    <t xml:space="preserve"> кв. №27</t>
  </si>
  <si>
    <t xml:space="preserve"> кв. №26</t>
  </si>
  <si>
    <t xml:space="preserve"> д.45</t>
  </si>
  <si>
    <t xml:space="preserve"> кв. №19</t>
  </si>
  <si>
    <t xml:space="preserve"> кв. №5</t>
  </si>
  <si>
    <t xml:space="preserve"> д.1</t>
  </si>
  <si>
    <t xml:space="preserve"> д.16</t>
  </si>
  <si>
    <t xml:space="preserve"> ул Пионерская</t>
  </si>
  <si>
    <t xml:space="preserve"> кв. №36</t>
  </si>
  <si>
    <t xml:space="preserve"> кв. №6</t>
  </si>
  <si>
    <t xml:space="preserve"> д.10</t>
  </si>
  <si>
    <t xml:space="preserve"> кв. №13</t>
  </si>
  <si>
    <t xml:space="preserve"> д.23</t>
  </si>
  <si>
    <t xml:space="preserve"> кв. №2</t>
  </si>
  <si>
    <t xml:space="preserve"> д.42</t>
  </si>
  <si>
    <t xml:space="preserve"> д.105</t>
  </si>
  <si>
    <t xml:space="preserve"> ул Первомайская</t>
  </si>
  <si>
    <t xml:space="preserve"> кв. №108</t>
  </si>
  <si>
    <t xml:space="preserve"> д.15</t>
  </si>
  <si>
    <t xml:space="preserve"> д.72</t>
  </si>
  <si>
    <t xml:space="preserve"> д.70</t>
  </si>
  <si>
    <t xml:space="preserve"> д.40</t>
  </si>
  <si>
    <t xml:space="preserve"> кв. №11</t>
  </si>
  <si>
    <t xml:space="preserve"> д.7</t>
  </si>
  <si>
    <t xml:space="preserve"> д.43</t>
  </si>
  <si>
    <t xml:space="preserve"> д.50</t>
  </si>
  <si>
    <t xml:space="preserve"> д.54</t>
  </si>
  <si>
    <t xml:space="preserve"> д.74</t>
  </si>
  <si>
    <t xml:space="preserve"> д.21</t>
  </si>
  <si>
    <t xml:space="preserve"> д.39</t>
  </si>
  <si>
    <t xml:space="preserve"> д.41</t>
  </si>
  <si>
    <t xml:space="preserve"> д.20</t>
  </si>
  <si>
    <t xml:space="preserve"> д.33</t>
  </si>
  <si>
    <t xml:space="preserve"> д.19</t>
  </si>
  <si>
    <t xml:space="preserve"> д.27</t>
  </si>
  <si>
    <t xml:space="preserve"> д.28</t>
  </si>
  <si>
    <t xml:space="preserve"> ул Чкалова</t>
  </si>
  <si>
    <t xml:space="preserve"> д.63</t>
  </si>
  <si>
    <t xml:space="preserve"> д.57</t>
  </si>
  <si>
    <t xml:space="preserve"> д.38</t>
  </si>
  <si>
    <t xml:space="preserve"> кв. №16</t>
  </si>
  <si>
    <t xml:space="preserve"> д.1А</t>
  </si>
  <si>
    <t xml:space="preserve"> ул Центральная</t>
  </si>
  <si>
    <t xml:space="preserve"> ул Набережная</t>
  </si>
  <si>
    <t xml:space="preserve"> ул Октябрьская</t>
  </si>
  <si>
    <t xml:space="preserve"> ул Зеленая</t>
  </si>
  <si>
    <t xml:space="preserve"> ул Лесная</t>
  </si>
  <si>
    <t xml:space="preserve"> д.55</t>
  </si>
  <si>
    <t xml:space="preserve"> ул Нагорная</t>
  </si>
  <si>
    <t xml:space="preserve"> ул Мира</t>
  </si>
  <si>
    <t xml:space="preserve"> ул Школьная</t>
  </si>
  <si>
    <t xml:space="preserve"> ул Канашская</t>
  </si>
  <si>
    <t xml:space="preserve"> ул Луговая</t>
  </si>
  <si>
    <t xml:space="preserve"> д.85</t>
  </si>
  <si>
    <t xml:space="preserve"> ул Полевая</t>
  </si>
  <si>
    <t xml:space="preserve"> ул Садовая</t>
  </si>
  <si>
    <t xml:space="preserve"> ул Мичурина</t>
  </si>
  <si>
    <t xml:space="preserve"> д.58</t>
  </si>
  <si>
    <t xml:space="preserve"> ул Озерная</t>
  </si>
  <si>
    <t xml:space="preserve"> ул Кирова</t>
  </si>
  <si>
    <t>февраль 2026-март 2026</t>
  </si>
  <si>
    <t xml:space="preserve"> ул Николаева</t>
  </si>
  <si>
    <t>р-н Батыревский, д Абамза</t>
  </si>
  <si>
    <t>Батыревское межрайонное отделение АО "Чувашская энергосбытовая компания"</t>
  </si>
  <si>
    <t>р-н Батыревский, д Балабаш-Нурусово</t>
  </si>
  <si>
    <t>июль 2025-март 2026</t>
  </si>
  <si>
    <t xml:space="preserve"> ул Учительская</t>
  </si>
  <si>
    <t xml:space="preserve"> д.2/3</t>
  </si>
  <si>
    <t>р-н Батыревский,  д Бахтигильдино</t>
  </si>
  <si>
    <t>январь 2026-март 2026</t>
  </si>
  <si>
    <t>р-н Батыревский, д Булаково</t>
  </si>
  <si>
    <t xml:space="preserve"> ул Кооперативная</t>
  </si>
  <si>
    <t>р-н Батыревский,  д Верхнее Атыково</t>
  </si>
  <si>
    <t>октябрь 2025-март 2026</t>
  </si>
  <si>
    <t xml:space="preserve"> ул Дружбы</t>
  </si>
  <si>
    <t>р-н Батыревский, д Верхнее Турмышево</t>
  </si>
  <si>
    <t xml:space="preserve"> ул Кутузова</t>
  </si>
  <si>
    <t>апрель 2025- март 2026</t>
  </si>
  <si>
    <t xml:space="preserve"> ул Сахалинская</t>
  </si>
  <si>
    <t>р-н Батыревский,   д Долгий Остров</t>
  </si>
  <si>
    <t>сентябрь 2023-март 2026</t>
  </si>
  <si>
    <t xml:space="preserve"> ул Тукая</t>
  </si>
  <si>
    <t xml:space="preserve"> ул К.Маркса</t>
  </si>
  <si>
    <t>р-н Батыревский, д Именево</t>
  </si>
  <si>
    <t xml:space="preserve"> ул Магазинная</t>
  </si>
  <si>
    <t>р-н Батыревский, д Козловка</t>
  </si>
  <si>
    <t>р-н Батыревский, д Красномайск</t>
  </si>
  <si>
    <t xml:space="preserve"> ул Крепкова</t>
  </si>
  <si>
    <t>р-н Батыревский, д Малое Батырево</t>
  </si>
  <si>
    <t xml:space="preserve"> ул 60 лет СССР</t>
  </si>
  <si>
    <t>р-н Батыревский, д Нижнее Атыково</t>
  </si>
  <si>
    <t xml:space="preserve"> ул Ленина</t>
  </si>
  <si>
    <t>р-н Батыревский, д Нижнее Турмышево</t>
  </si>
  <si>
    <t>март 2026-март 2026</t>
  </si>
  <si>
    <t>р-н Батыревский,  д Новое Бахтиарово</t>
  </si>
  <si>
    <t xml:space="preserve"> ул Ф.Камалетдинова</t>
  </si>
  <si>
    <t>р-н Батыревский,  д Полевые Бикшики</t>
  </si>
  <si>
    <t>декабрь 2025- март 2026</t>
  </si>
  <si>
    <t xml:space="preserve"> ул Фетхи Бурнаш</t>
  </si>
  <si>
    <t xml:space="preserve"> д.69</t>
  </si>
  <si>
    <t>р-н Батыревский,   д Сидели</t>
  </si>
  <si>
    <t>р-н Батыревский, д Сидели</t>
  </si>
  <si>
    <t>ноябрь 2025-март 2026</t>
  </si>
  <si>
    <t xml:space="preserve"> ул Калинина</t>
  </si>
  <si>
    <t xml:space="preserve"> д.51</t>
  </si>
  <si>
    <t>р-н Батыревский,  д Старое Ахпердино</t>
  </si>
  <si>
    <t xml:space="preserve"> ул Наречная</t>
  </si>
  <si>
    <t xml:space="preserve"> д.89</t>
  </si>
  <si>
    <t xml:space="preserve"> ул 50 лет Октября</t>
  </si>
  <si>
    <t>р-н Батыревский,   д Старое Котяково</t>
  </si>
  <si>
    <t xml:space="preserve"> ул Титова</t>
  </si>
  <si>
    <t>р-н Батыревский,   д Татарские Тимяши</t>
  </si>
  <si>
    <t xml:space="preserve"> ул Карла Маркса</t>
  </si>
  <si>
    <t>р-н Батыревский, д Татмыш-Югелево</t>
  </si>
  <si>
    <t xml:space="preserve"> д.31/а</t>
  </si>
  <si>
    <t>р-н Батыревский,  д Тигашево</t>
  </si>
  <si>
    <t xml:space="preserve"> ул Л.П.Куракова</t>
  </si>
  <si>
    <t>р-н Батыревский, д Чувашские Ишаки</t>
  </si>
  <si>
    <t>р-н Батыревский,  д Яншихово</t>
  </si>
  <si>
    <t xml:space="preserve"> ул Колхозная</t>
  </si>
  <si>
    <t>р-н Батыревский, с Балабаш-Баишево</t>
  </si>
  <si>
    <t xml:space="preserve"> пр-кт Ленина</t>
  </si>
  <si>
    <t>р-н Батыревский, с Батырево</t>
  </si>
  <si>
    <t>апрель 2026- март 2026</t>
  </si>
  <si>
    <t xml:space="preserve"> кв. №304</t>
  </si>
  <si>
    <t xml:space="preserve"> д 26</t>
  </si>
  <si>
    <t>сентябрь 2025-март 2026</t>
  </si>
  <si>
    <t>март 2025-март 2026</t>
  </si>
  <si>
    <t xml:space="preserve"> д.173</t>
  </si>
  <si>
    <t xml:space="preserve"> д.60</t>
  </si>
  <si>
    <t>р-н Батыревский, с Большое Чеменево</t>
  </si>
  <si>
    <t>р-н Батыревский, с Новое Ахпердино</t>
  </si>
  <si>
    <t xml:space="preserve"> ул Молодцыгина</t>
  </si>
  <si>
    <t>р-н Батыревский, с Норваш-Шигали</t>
  </si>
  <si>
    <t xml:space="preserve"> д.84</t>
  </si>
  <si>
    <t xml:space="preserve"> пер Заводской</t>
  </si>
  <si>
    <t>р-н Батыревский, с Первомайское</t>
  </si>
  <si>
    <t xml:space="preserve"> ул Буденного</t>
  </si>
  <si>
    <t xml:space="preserve"> д.30</t>
  </si>
  <si>
    <t>р-н Батыревский, с Сугуты</t>
  </si>
  <si>
    <t xml:space="preserve"> д.64</t>
  </si>
  <si>
    <t xml:space="preserve"> ул П.Карикова</t>
  </si>
  <si>
    <t xml:space="preserve"> д.65</t>
  </si>
  <si>
    <t xml:space="preserve"> ул Кокеля</t>
  </si>
  <si>
    <t>р-н Батыревский, с Тарханы</t>
  </si>
  <si>
    <t xml:space="preserve"> ул Церковная</t>
  </si>
  <si>
    <t>р-н Батыревский,  с Тойси</t>
  </si>
  <si>
    <t xml:space="preserve"> ул 1 Мая</t>
  </si>
  <si>
    <t>р-н Батыревский, с Шыгырдан</t>
  </si>
  <si>
    <t xml:space="preserve"> ул Бедертдин Тухфетуллова</t>
  </si>
  <si>
    <t>март 2023-март 2026</t>
  </si>
  <si>
    <t xml:space="preserve"> ул Вахитова</t>
  </si>
  <si>
    <t xml:space="preserve"> ул Мезит Гафури</t>
  </si>
  <si>
    <t xml:space="preserve"> ул Наримана</t>
  </si>
  <si>
    <t xml:space="preserve"> д.95</t>
  </si>
  <si>
    <t xml:space="preserve"> ул Такташа</t>
  </si>
  <si>
    <t xml:space="preserve"> ул Усманова</t>
  </si>
  <si>
    <t xml:space="preserve"> ул Чкаловская</t>
  </si>
  <si>
    <t xml:space="preserve"> ул Новая</t>
  </si>
  <si>
    <t>р-н Комсомольский, д Альбусь-Сюрбеево</t>
  </si>
  <si>
    <t>май 2025-март 2026</t>
  </si>
  <si>
    <t xml:space="preserve"> ул Р.Гафурова</t>
  </si>
  <si>
    <t>р-н Комсомольский,  д Асаново</t>
  </si>
  <si>
    <t>р-н Комсомольский, д Кайнлык</t>
  </si>
  <si>
    <t xml:space="preserve"> ул Ворошилова</t>
  </si>
  <si>
    <t>р-н Комсомольский, д Малые Кошелеи</t>
  </si>
  <si>
    <t>р-н Комсомольский, д Напольное Сюрбеево</t>
  </si>
  <si>
    <t>р-н Комсомольский, д Новое Бикмурзино</t>
  </si>
  <si>
    <t>р-н Комсомольский, д Новое Изамбаево</t>
  </si>
  <si>
    <t>р-н Комсомольский, д Новые Мураты</t>
  </si>
  <si>
    <t xml:space="preserve"> д.44</t>
  </si>
  <si>
    <t>р-н Комсомольский,  д Подлесные Чурачики</t>
  </si>
  <si>
    <t>р-н Комсомольский, д Полевые Инели</t>
  </si>
  <si>
    <t xml:space="preserve"> ул И.Гаврилова</t>
  </si>
  <si>
    <t>р-н Комсомольский, д Полевые Яуши</t>
  </si>
  <si>
    <t>р-н Комсомольский,  д Старый Сундырь</t>
  </si>
  <si>
    <t>р-н Комсомольский,  д Степные Шихазаны</t>
  </si>
  <si>
    <t>р-н Комсомольский, д Татарские Шуруты</t>
  </si>
  <si>
    <t xml:space="preserve"> ул Баумана</t>
  </si>
  <si>
    <t xml:space="preserve"> д.178</t>
  </si>
  <si>
    <t>р-н Комсомольский, д Чичканы</t>
  </si>
  <si>
    <t>р-н Комсомольский, п Киров</t>
  </si>
  <si>
    <t xml:space="preserve"> мкр К.Антонова</t>
  </si>
  <si>
    <t>р-н Комсомольский, с Комсомольское</t>
  </si>
  <si>
    <t xml:space="preserve"> ул 1-я Полевая</t>
  </si>
  <si>
    <t xml:space="preserve"> ул 40 лет Победы</t>
  </si>
  <si>
    <t xml:space="preserve"> ул 70 лет Октября</t>
  </si>
  <si>
    <t xml:space="preserve"> ул Куйбышева</t>
  </si>
  <si>
    <t xml:space="preserve"> ул Кубнинская</t>
  </si>
  <si>
    <t>р-н Комсомольский, с Корезино</t>
  </si>
  <si>
    <t xml:space="preserve"> ул Чапаева</t>
  </si>
  <si>
    <t>р-н Комсомольский,  с Луцкое</t>
  </si>
  <si>
    <t xml:space="preserve"> ул Мирная</t>
  </si>
  <si>
    <t>р-н Комсомольский, с Старочелны-Сюрбеево</t>
  </si>
  <si>
    <t>р-н Комсомольский,  с Токаево</t>
  </si>
  <si>
    <t xml:space="preserve"> ул Пушкина</t>
  </si>
  <si>
    <t xml:space="preserve"> ул Северная</t>
  </si>
  <si>
    <t xml:space="preserve"> ул Снежная</t>
  </si>
  <si>
    <t>декабрь 2023- март 2026</t>
  </si>
  <si>
    <t xml:space="preserve"> д.56</t>
  </si>
  <si>
    <t>р-н Комсомольский,  с Урмаево</t>
  </si>
  <si>
    <t xml:space="preserve"> ул М.Джалиля</t>
  </si>
  <si>
    <t xml:space="preserve"> ул Приовражная</t>
  </si>
  <si>
    <t xml:space="preserve"> ул Ягодная</t>
  </si>
  <si>
    <t xml:space="preserve"> ул Базарная</t>
  </si>
  <si>
    <t>р-н Комсомольский, с Чурачики</t>
  </si>
  <si>
    <t xml:space="preserve"> д.235</t>
  </si>
  <si>
    <t>р-н Шемуршинский,  д Андреевка</t>
  </si>
  <si>
    <t xml:space="preserve"> ул Романа Козлова</t>
  </si>
  <si>
    <t xml:space="preserve"> д.94</t>
  </si>
  <si>
    <t>р-н Шемуршинский,  д Асаново</t>
  </si>
  <si>
    <t xml:space="preserve"> ул Алеева</t>
  </si>
  <si>
    <t>р-н Шемуршинский,  д Байдеряково</t>
  </si>
  <si>
    <t>август 2025-март 2026</t>
  </si>
  <si>
    <t xml:space="preserve"> ул Сейфутдинова</t>
  </si>
  <si>
    <t>р-н Шемуршинский,  д Верхнее Буяново</t>
  </si>
  <si>
    <t xml:space="preserve"> д.76</t>
  </si>
  <si>
    <t>р-н Шемуршинский,  д Карабай-Шемурша</t>
  </si>
  <si>
    <t xml:space="preserve"> д.53</t>
  </si>
  <si>
    <t>р-н Шемуршинский,  д Малое Буяново</t>
  </si>
  <si>
    <t xml:space="preserve"> ул В.Кудряшова</t>
  </si>
  <si>
    <t>р-н Шемуршинский,  д Новая Шемурша</t>
  </si>
  <si>
    <t>р-н Шемуршинский,  д Новые Чукалы</t>
  </si>
  <si>
    <t>р-н Шемуршинский,  д Русские Чукалы</t>
  </si>
  <si>
    <t>р-н Шемуршинский,  п Канаш</t>
  </si>
  <si>
    <t>р-н Шемуршинский, с Трехбалтаево</t>
  </si>
  <si>
    <t xml:space="preserve"> ул Урукова</t>
  </si>
  <si>
    <t>р-н Шемуршинский,  с Трехизб-Шемурша</t>
  </si>
  <si>
    <t>р-н Шемуршинский,  с Чепкас-Никольское</t>
  </si>
  <si>
    <t xml:space="preserve"> ул Дорожников</t>
  </si>
  <si>
    <t>р-н Шемуршинский, с Шемурша</t>
  </si>
  <si>
    <t xml:space="preserve"> ул Космовского</t>
  </si>
  <si>
    <t xml:space="preserve"> ул Красный Бор</t>
  </si>
  <si>
    <t xml:space="preserve"> д.31А</t>
  </si>
  <si>
    <t xml:space="preserve"> ул Шоссейная</t>
  </si>
  <si>
    <t>р-н Яльчикский, д Белое Озеро</t>
  </si>
  <si>
    <t xml:space="preserve"> ул Садовая 1-я</t>
  </si>
  <si>
    <t>р-н Яльчикский, д Избахтино</t>
  </si>
  <si>
    <t>р-н Яльчикский, д Ишмурзино-Суринск</t>
  </si>
  <si>
    <t>р-н Яльчикский, д Малая Ерыкла</t>
  </si>
  <si>
    <t>р-н Яльчикский,  д Новое Андиберево</t>
  </si>
  <si>
    <t xml:space="preserve"> ул Верхняя</t>
  </si>
  <si>
    <t>р-н Яльчикский, д Новое Тойдеряково</t>
  </si>
  <si>
    <t>р-н Яльчикский, д Новое Чурино</t>
  </si>
  <si>
    <t>р-н Яльчикский, д Новое Янашево</t>
  </si>
  <si>
    <t xml:space="preserve"> ул Анаткас</t>
  </si>
  <si>
    <t>р-н Яльчикский, д Старое Янашево</t>
  </si>
  <si>
    <t xml:space="preserve"> ул Карьерная</t>
  </si>
  <si>
    <t>р-н Яльчикский, д Тораево</t>
  </si>
  <si>
    <t>р-н Яльчикский, д Тоскаево</t>
  </si>
  <si>
    <t xml:space="preserve"> д.17Б</t>
  </si>
  <si>
    <t>р-н Яльчикский, д Эмметево</t>
  </si>
  <si>
    <t>р-н Яльчикский, д Яманчурино</t>
  </si>
  <si>
    <t>р-н Яльчикский, с Байглычево</t>
  </si>
  <si>
    <t>р-н Яльчикский, с Байдеряково</t>
  </si>
  <si>
    <t xml:space="preserve"> д.116</t>
  </si>
  <si>
    <t>р-н Яльчикский, с Большая Таяба</t>
  </si>
  <si>
    <t>сентябрь2024-март 2026</t>
  </si>
  <si>
    <t xml:space="preserve"> ул Матросова</t>
  </si>
  <si>
    <t>р-н Яльчикский,  с Большие Яльчики</t>
  </si>
  <si>
    <t xml:space="preserve"> ул Яковлева</t>
  </si>
  <si>
    <t>р-н Яльчикский, с Кушелга</t>
  </si>
  <si>
    <t>р-н Яльчикский,  с Лащ-Таяба</t>
  </si>
  <si>
    <t>р-н Яльчикский, с Новое Байбатырево</t>
  </si>
  <si>
    <t>р-н Яльчикский, с Новые Шимкусы</t>
  </si>
  <si>
    <t xml:space="preserve"> д.117</t>
  </si>
  <si>
    <t>р-н Яльчикский,  с Шемалаково</t>
  </si>
  <si>
    <t>р-н Яльчикский, с Эшмикеево</t>
  </si>
  <si>
    <t xml:space="preserve"> ул Андреева</t>
  </si>
  <si>
    <t>р-н Яльчикский, с Яльчики</t>
  </si>
  <si>
    <t>р-н Яльчикский, с Янтиково</t>
  </si>
  <si>
    <t xml:space="preserve"> д 50В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</si>
</sst>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color theme="1"/>
      <name val="Times New Roman"/>
      <family val="1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4">
    <xf numFmtId="0" fontId="0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4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7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</cellStyleXfs>
  <cellXfs count="14">
    <xf numFmtId="0" fontId="0" fillId="0" borderId="0" xfId="0"/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17" fontId="9" fillId="0" borderId="2" xfId="0" applyNumberFormat="1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14" fontId="9" fillId="0" borderId="2" xfId="1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2" xfId="7" applyFont="1" applyFill="1" applyBorder="1" applyAlignment="1">
      <alignment horizontal="center" vertical="center" wrapText="1"/>
    </xf>
    <xf numFmtId="0" fontId="9" fillId="0" borderId="2" xfId="5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7" fontId="3" fillId="0" borderId="2" xfId="0" applyNumberFormat="1" applyFont="1" applyFill="1" applyBorder="1" applyAlignment="1">
      <alignment horizontal="center" vertical="center" wrapText="1"/>
    </xf>
  </cellXfs>
  <cellStyles count="24">
    <cellStyle name="Обычный" xfId="0" builtinId="0"/>
    <cellStyle name="Обычный 10" xfId="19" xr:uid="{00000000-0005-0000-0000-000001000000}"/>
    <cellStyle name="Обычный 11" xfId="11" xr:uid="{00000000-0005-0000-0000-000002000000}"/>
    <cellStyle name="Обычный 12" xfId="21" xr:uid="{00000000-0005-0000-0000-000003000000}"/>
    <cellStyle name="Обычный 13" xfId="3" xr:uid="{00000000-0005-0000-0000-000004000000}"/>
    <cellStyle name="Обычный 14" xfId="4" xr:uid="{00000000-0005-0000-0000-000005000000}"/>
    <cellStyle name="Обычный 15" xfId="8" xr:uid="{00000000-0005-0000-0000-000006000000}"/>
    <cellStyle name="Обычный 16" xfId="9" xr:uid="{00000000-0005-0000-0000-000007000000}"/>
    <cellStyle name="Обычный 17" xfId="10" xr:uid="{00000000-0005-0000-0000-000008000000}"/>
    <cellStyle name="Обычный 18" xfId="12" xr:uid="{00000000-0005-0000-0000-000009000000}"/>
    <cellStyle name="Обычный 19" xfId="15" xr:uid="{00000000-0005-0000-0000-00000A000000}"/>
    <cellStyle name="Обычный 2" xfId="1" xr:uid="{00000000-0005-0000-0000-00000B000000}"/>
    <cellStyle name="Обычный 2 2 2" xfId="17" xr:uid="{00000000-0005-0000-0000-00000C000000}"/>
    <cellStyle name="Обычный 21" xfId="18" xr:uid="{00000000-0005-0000-0000-00000D000000}"/>
    <cellStyle name="Обычный 22" xfId="20" xr:uid="{00000000-0005-0000-0000-00000E000000}"/>
    <cellStyle name="Обычный 23" xfId="23" xr:uid="{0211C0D3-4771-4E4D-8884-44BC781EDD23}"/>
    <cellStyle name="Обычный 3" xfId="6" xr:uid="{00000000-0005-0000-0000-00000F000000}"/>
    <cellStyle name="Обычный 3 2" xfId="22" xr:uid="{EC8C0488-D940-4130-899C-DEABD1A83315}"/>
    <cellStyle name="Обычный 4" xfId="2" xr:uid="{00000000-0005-0000-0000-000010000000}"/>
    <cellStyle name="Обычный 5" xfId="5" xr:uid="{00000000-0005-0000-0000-000011000000}"/>
    <cellStyle name="Обычный 6" xfId="7" xr:uid="{00000000-0005-0000-0000-000012000000}"/>
    <cellStyle name="Обычный 7" xfId="13" xr:uid="{00000000-0005-0000-0000-000013000000}"/>
    <cellStyle name="Обычный 8" xfId="14" xr:uid="{00000000-0005-0000-0000-000014000000}"/>
    <cellStyle name="Обычный 9" xfId="16" xr:uid="{00000000-0005-0000-0000-00001500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13"/>
  <sheetViews>
    <sheetView tabSelected="1" topLeftCell="A203" zoomScale="70" zoomScaleNormal="70" workbookViewId="0">
      <selection activeCell="A6" sqref="A6:J213"/>
    </sheetView>
  </sheetViews>
  <sheetFormatPr defaultRowHeight="15" x14ac:dyDescent="0.25"/>
  <cols>
    <col min="1" max="1" width="17.28515625" style="1" customWidth="1"/>
    <col min="2" max="2" width="15.42578125" style="1" customWidth="1"/>
    <col min="3" max="3" width="42.28515625" style="1" customWidth="1"/>
    <col min="4" max="4" width="19" style="1" customWidth="1"/>
    <col min="5" max="5" width="21.42578125" style="1" customWidth="1"/>
    <col min="6" max="6" width="8.85546875" style="1" customWidth="1"/>
    <col min="7" max="7" width="11.5703125" style="1" customWidth="1"/>
    <col min="8" max="8" width="23.42578125" style="1" customWidth="1"/>
    <col min="9" max="9" width="11.5703125" style="1" customWidth="1"/>
    <col min="10" max="10" width="22.28515625" style="1" customWidth="1"/>
  </cols>
  <sheetData>
    <row r="1" spans="1:10" x14ac:dyDescent="0.25">
      <c r="H1" s="3"/>
      <c r="I1" s="3"/>
      <c r="J1" s="3"/>
    </row>
    <row r="3" spans="1:10" ht="23.25" customHeight="1" x14ac:dyDescent="0.25">
      <c r="A3" s="4" t="s">
        <v>10</v>
      </c>
      <c r="B3" s="4" t="s">
        <v>0</v>
      </c>
      <c r="C3" s="4" t="s">
        <v>1</v>
      </c>
      <c r="D3" s="4" t="s">
        <v>2</v>
      </c>
      <c r="E3" s="4" t="s">
        <v>3</v>
      </c>
      <c r="F3" s="4"/>
      <c r="G3" s="4"/>
      <c r="H3" s="4"/>
      <c r="I3" s="4"/>
      <c r="J3" s="4" t="s">
        <v>4</v>
      </c>
    </row>
    <row r="4" spans="1:10" ht="25.5" customHeight="1" x14ac:dyDescent="0.25">
      <c r="A4" s="4"/>
      <c r="B4" s="4"/>
      <c r="C4" s="4"/>
      <c r="D4" s="4"/>
      <c r="E4" s="2" t="s">
        <v>5</v>
      </c>
      <c r="F4" s="2" t="s">
        <v>6</v>
      </c>
      <c r="G4" s="2" t="s">
        <v>7</v>
      </c>
      <c r="H4" s="2" t="s">
        <v>8</v>
      </c>
      <c r="I4" s="2" t="s">
        <v>9</v>
      </c>
      <c r="J4" s="4"/>
    </row>
    <row r="5" spans="1:10" x14ac:dyDescent="0.25">
      <c r="A5" s="5">
        <v>1</v>
      </c>
      <c r="B5" s="5">
        <v>2</v>
      </c>
      <c r="C5" s="5">
        <v>3</v>
      </c>
      <c r="D5" s="5">
        <v>4</v>
      </c>
      <c r="E5" s="5">
        <v>5</v>
      </c>
      <c r="F5" s="5">
        <v>6</v>
      </c>
      <c r="G5" s="5">
        <v>7</v>
      </c>
      <c r="H5" s="5">
        <v>8</v>
      </c>
      <c r="I5" s="5">
        <v>9</v>
      </c>
      <c r="J5" s="5">
        <v>10</v>
      </c>
    </row>
    <row r="6" spans="1:10" ht="63.75" x14ac:dyDescent="0.25">
      <c r="A6" s="8">
        <v>46113</v>
      </c>
      <c r="B6" s="9">
        <v>1644.08</v>
      </c>
      <c r="C6" s="6" t="s">
        <v>110</v>
      </c>
      <c r="D6" s="10">
        <v>301580337</v>
      </c>
      <c r="E6" s="10" t="s">
        <v>111</v>
      </c>
      <c r="F6" s="10" t="s">
        <v>71</v>
      </c>
      <c r="G6" s="10"/>
      <c r="H6" s="10" t="s">
        <v>112</v>
      </c>
      <c r="I6" s="11">
        <v>429362</v>
      </c>
      <c r="J6" s="11" t="s">
        <v>113</v>
      </c>
    </row>
    <row r="7" spans="1:10" ht="63.75" x14ac:dyDescent="0.25">
      <c r="A7" s="8">
        <v>46113</v>
      </c>
      <c r="B7" s="9">
        <v>926.26</v>
      </c>
      <c r="C7" s="12" t="s">
        <v>110</v>
      </c>
      <c r="D7" s="12">
        <v>301650382</v>
      </c>
      <c r="E7" s="12" t="s">
        <v>12</v>
      </c>
      <c r="F7" s="12" t="s">
        <v>73</v>
      </c>
      <c r="G7" s="12"/>
      <c r="H7" s="12" t="s">
        <v>114</v>
      </c>
      <c r="I7" s="12">
        <v>429365</v>
      </c>
      <c r="J7" s="11" t="s">
        <v>113</v>
      </c>
    </row>
    <row r="8" spans="1:10" ht="63.75" x14ac:dyDescent="0.25">
      <c r="A8" s="8">
        <v>46113</v>
      </c>
      <c r="B8" s="9">
        <v>658.95</v>
      </c>
      <c r="C8" s="12" t="s">
        <v>110</v>
      </c>
      <c r="D8" s="12">
        <v>301660409</v>
      </c>
      <c r="E8" s="12" t="s">
        <v>104</v>
      </c>
      <c r="F8" s="12" t="s">
        <v>68</v>
      </c>
      <c r="G8" s="12"/>
      <c r="H8" s="12" t="s">
        <v>114</v>
      </c>
      <c r="I8" s="12">
        <v>429365</v>
      </c>
      <c r="J8" s="11" t="s">
        <v>113</v>
      </c>
    </row>
    <row r="9" spans="1:10" ht="63.75" x14ac:dyDescent="0.25">
      <c r="A9" s="8">
        <v>46113</v>
      </c>
      <c r="B9" s="9">
        <v>1126.33</v>
      </c>
      <c r="C9" s="12" t="s">
        <v>115</v>
      </c>
      <c r="D9" s="12">
        <v>301640295</v>
      </c>
      <c r="E9" s="12" t="s">
        <v>116</v>
      </c>
      <c r="F9" s="12" t="s">
        <v>117</v>
      </c>
      <c r="G9" s="12"/>
      <c r="H9" s="12" t="s">
        <v>118</v>
      </c>
      <c r="I9" s="11">
        <v>429365</v>
      </c>
      <c r="J9" s="11" t="s">
        <v>113</v>
      </c>
    </row>
    <row r="10" spans="1:10" ht="63.75" x14ac:dyDescent="0.25">
      <c r="A10" s="8">
        <v>46113</v>
      </c>
      <c r="B10" s="9">
        <v>879.68</v>
      </c>
      <c r="C10" s="12" t="s">
        <v>119</v>
      </c>
      <c r="D10" s="12">
        <v>301113268</v>
      </c>
      <c r="E10" s="12" t="s">
        <v>102</v>
      </c>
      <c r="F10" s="12" t="s">
        <v>24</v>
      </c>
      <c r="G10" s="12"/>
      <c r="H10" s="12" t="s">
        <v>120</v>
      </c>
      <c r="I10" s="12">
        <v>429354</v>
      </c>
      <c r="J10" s="11" t="s">
        <v>113</v>
      </c>
    </row>
    <row r="11" spans="1:10" ht="63.75" x14ac:dyDescent="0.25">
      <c r="A11" s="8">
        <v>46113</v>
      </c>
      <c r="B11" s="9">
        <v>1139.3599999999999</v>
      </c>
      <c r="C11" s="12" t="s">
        <v>110</v>
      </c>
      <c r="D11" s="12">
        <v>301870406</v>
      </c>
      <c r="E11" s="12" t="s">
        <v>121</v>
      </c>
      <c r="F11" s="12" t="s">
        <v>83</v>
      </c>
      <c r="G11" s="12"/>
      <c r="H11" s="10" t="s">
        <v>122</v>
      </c>
      <c r="I11" s="11">
        <v>429362</v>
      </c>
      <c r="J11" s="11" t="s">
        <v>113</v>
      </c>
    </row>
    <row r="12" spans="1:10" ht="63.75" x14ac:dyDescent="0.25">
      <c r="A12" s="8">
        <v>46113</v>
      </c>
      <c r="B12" s="9">
        <v>703.9</v>
      </c>
      <c r="C12" s="12" t="s">
        <v>123</v>
      </c>
      <c r="D12" s="12">
        <v>301570245</v>
      </c>
      <c r="E12" s="12" t="s">
        <v>124</v>
      </c>
      <c r="F12" s="12" t="s">
        <v>30</v>
      </c>
      <c r="G12" s="12"/>
      <c r="H12" s="12" t="s">
        <v>125</v>
      </c>
      <c r="I12" s="11">
        <v>429362</v>
      </c>
      <c r="J12" s="11" t="s">
        <v>113</v>
      </c>
    </row>
    <row r="13" spans="1:10" ht="63.75" x14ac:dyDescent="0.25">
      <c r="A13" s="8">
        <v>46113</v>
      </c>
      <c r="B13" s="9">
        <v>1433.28</v>
      </c>
      <c r="C13" s="12" t="s">
        <v>110</v>
      </c>
      <c r="D13" s="12">
        <v>301570205</v>
      </c>
      <c r="E13" s="12" t="s">
        <v>126</v>
      </c>
      <c r="F13" s="12" t="s">
        <v>36</v>
      </c>
      <c r="G13" s="12"/>
      <c r="H13" s="12" t="s">
        <v>125</v>
      </c>
      <c r="I13" s="11">
        <v>429362</v>
      </c>
      <c r="J13" s="11" t="s">
        <v>113</v>
      </c>
    </row>
    <row r="14" spans="1:10" ht="63.75" x14ac:dyDescent="0.25">
      <c r="A14" s="8">
        <v>46113</v>
      </c>
      <c r="B14" s="9">
        <v>1039.0999999999999</v>
      </c>
      <c r="C14" s="12" t="s">
        <v>127</v>
      </c>
      <c r="D14" s="12">
        <v>301041208</v>
      </c>
      <c r="E14" s="12" t="s">
        <v>128</v>
      </c>
      <c r="F14" s="12" t="s">
        <v>89</v>
      </c>
      <c r="G14" s="12"/>
      <c r="H14" s="10" t="s">
        <v>129</v>
      </c>
      <c r="I14" s="11">
        <v>429372</v>
      </c>
      <c r="J14" s="11" t="s">
        <v>113</v>
      </c>
    </row>
    <row r="15" spans="1:10" ht="63.75" x14ac:dyDescent="0.25">
      <c r="A15" s="8">
        <v>46113</v>
      </c>
      <c r="B15" s="9">
        <v>1641.46</v>
      </c>
      <c r="C15" s="12" t="s">
        <v>130</v>
      </c>
      <c r="D15" s="12">
        <v>301042219</v>
      </c>
      <c r="E15" s="12" t="s">
        <v>131</v>
      </c>
      <c r="F15" s="12" t="s">
        <v>83</v>
      </c>
      <c r="G15" s="12"/>
      <c r="H15" s="10" t="s">
        <v>129</v>
      </c>
      <c r="I15" s="11">
        <v>429372</v>
      </c>
      <c r="J15" s="11" t="s">
        <v>113</v>
      </c>
    </row>
    <row r="16" spans="1:10" ht="63.75" x14ac:dyDescent="0.25">
      <c r="A16" s="8">
        <v>46113</v>
      </c>
      <c r="B16" s="9">
        <v>2080.9299999999998</v>
      </c>
      <c r="C16" s="12" t="s">
        <v>110</v>
      </c>
      <c r="D16" s="12">
        <v>301130463</v>
      </c>
      <c r="E16" s="12" t="s">
        <v>132</v>
      </c>
      <c r="F16" s="12" t="s">
        <v>75</v>
      </c>
      <c r="G16" s="12"/>
      <c r="H16" s="12" t="s">
        <v>133</v>
      </c>
      <c r="I16" s="12">
        <v>429371</v>
      </c>
      <c r="J16" s="11" t="s">
        <v>113</v>
      </c>
    </row>
    <row r="17" spans="1:10" ht="63.75" x14ac:dyDescent="0.25">
      <c r="A17" s="8">
        <v>46113</v>
      </c>
      <c r="B17" s="9">
        <v>6448.4</v>
      </c>
      <c r="C17" s="6" t="s">
        <v>110</v>
      </c>
      <c r="D17" s="10">
        <v>301114405</v>
      </c>
      <c r="E17" s="10" t="s">
        <v>134</v>
      </c>
      <c r="F17" s="10" t="s">
        <v>11</v>
      </c>
      <c r="G17" s="10"/>
      <c r="H17" s="10" t="s">
        <v>135</v>
      </c>
      <c r="I17" s="12">
        <v>429354</v>
      </c>
      <c r="J17" s="11" t="s">
        <v>113</v>
      </c>
    </row>
    <row r="18" spans="1:10" ht="63.75" x14ac:dyDescent="0.25">
      <c r="A18" s="8">
        <v>46113</v>
      </c>
      <c r="B18" s="9">
        <v>781.44</v>
      </c>
      <c r="C18" s="6" t="s">
        <v>119</v>
      </c>
      <c r="D18" s="10">
        <v>301600045</v>
      </c>
      <c r="E18" s="10" t="s">
        <v>40</v>
      </c>
      <c r="F18" s="10" t="s">
        <v>56</v>
      </c>
      <c r="G18" s="10"/>
      <c r="H18" s="10" t="s">
        <v>136</v>
      </c>
      <c r="I18" s="11">
        <v>429355</v>
      </c>
      <c r="J18" s="11" t="s">
        <v>113</v>
      </c>
    </row>
    <row r="19" spans="1:10" ht="63.75" x14ac:dyDescent="0.25">
      <c r="A19" s="8">
        <v>46113</v>
      </c>
      <c r="B19" s="9">
        <v>1052.48</v>
      </c>
      <c r="C19" s="6" t="s">
        <v>119</v>
      </c>
      <c r="D19" s="10">
        <v>301005199</v>
      </c>
      <c r="E19" s="10" t="s">
        <v>137</v>
      </c>
      <c r="F19" s="10" t="s">
        <v>14</v>
      </c>
      <c r="G19" s="10"/>
      <c r="H19" s="12" t="s">
        <v>138</v>
      </c>
      <c r="I19" s="11">
        <v>429350</v>
      </c>
      <c r="J19" s="11" t="s">
        <v>113</v>
      </c>
    </row>
    <row r="20" spans="1:10" ht="63.75" x14ac:dyDescent="0.25">
      <c r="A20" s="8">
        <v>46113</v>
      </c>
      <c r="B20" s="9">
        <v>1988.8</v>
      </c>
      <c r="C20" s="12" t="s">
        <v>110</v>
      </c>
      <c r="D20" s="12">
        <v>301230469</v>
      </c>
      <c r="E20" s="12" t="s">
        <v>139</v>
      </c>
      <c r="F20" s="12" t="s">
        <v>49</v>
      </c>
      <c r="G20" s="12"/>
      <c r="H20" s="12" t="s">
        <v>140</v>
      </c>
      <c r="I20" s="12">
        <v>429264</v>
      </c>
      <c r="J20" s="11" t="s">
        <v>113</v>
      </c>
    </row>
    <row r="21" spans="1:10" ht="63.75" x14ac:dyDescent="0.25">
      <c r="A21" s="8">
        <v>46113</v>
      </c>
      <c r="B21" s="9">
        <v>735.41</v>
      </c>
      <c r="C21" s="6" t="s">
        <v>110</v>
      </c>
      <c r="D21" s="10">
        <v>301870490</v>
      </c>
      <c r="E21" s="10" t="s">
        <v>141</v>
      </c>
      <c r="F21" s="10" t="s">
        <v>47</v>
      </c>
      <c r="G21" s="10"/>
      <c r="H21" s="12" t="s">
        <v>142</v>
      </c>
      <c r="I21" s="11">
        <v>429367</v>
      </c>
      <c r="J21" s="11" t="s">
        <v>113</v>
      </c>
    </row>
    <row r="22" spans="1:10" ht="63.75" x14ac:dyDescent="0.25">
      <c r="A22" s="8">
        <v>46113</v>
      </c>
      <c r="B22" s="9">
        <v>2116.14</v>
      </c>
      <c r="C22" s="6" t="s">
        <v>143</v>
      </c>
      <c r="D22" s="10">
        <v>301107773</v>
      </c>
      <c r="E22" s="10" t="s">
        <v>109</v>
      </c>
      <c r="F22" s="10" t="s">
        <v>55</v>
      </c>
      <c r="G22" s="10"/>
      <c r="H22" s="10" t="s">
        <v>144</v>
      </c>
      <c r="I22" s="11">
        <v>429354</v>
      </c>
      <c r="J22" s="11" t="s">
        <v>113</v>
      </c>
    </row>
    <row r="23" spans="1:10" ht="63.75" x14ac:dyDescent="0.25">
      <c r="A23" s="8">
        <v>46113</v>
      </c>
      <c r="B23" s="9">
        <v>2726.76</v>
      </c>
      <c r="C23" s="12" t="s">
        <v>119</v>
      </c>
      <c r="D23" s="12">
        <v>301160999</v>
      </c>
      <c r="E23" s="12" t="s">
        <v>145</v>
      </c>
      <c r="F23" s="12" t="s">
        <v>83</v>
      </c>
      <c r="G23" s="12"/>
      <c r="H23" s="12" t="s">
        <v>146</v>
      </c>
      <c r="I23" s="11">
        <v>429371</v>
      </c>
      <c r="J23" s="11" t="s">
        <v>113</v>
      </c>
    </row>
    <row r="24" spans="1:10" ht="63.75" x14ac:dyDescent="0.25">
      <c r="A24" s="8">
        <v>46113</v>
      </c>
      <c r="B24" s="9">
        <v>1361.24</v>
      </c>
      <c r="C24" s="6" t="s">
        <v>147</v>
      </c>
      <c r="D24" s="10">
        <v>301161013</v>
      </c>
      <c r="E24" s="10" t="s">
        <v>145</v>
      </c>
      <c r="F24" s="10" t="s">
        <v>80</v>
      </c>
      <c r="G24" s="10"/>
      <c r="H24" s="12" t="s">
        <v>146</v>
      </c>
      <c r="I24" s="11">
        <v>429371</v>
      </c>
      <c r="J24" s="11" t="s">
        <v>113</v>
      </c>
    </row>
    <row r="25" spans="1:10" ht="63.75" x14ac:dyDescent="0.25">
      <c r="A25" s="8">
        <v>46113</v>
      </c>
      <c r="B25" s="9">
        <v>1357.5</v>
      </c>
      <c r="C25" s="12" t="s">
        <v>147</v>
      </c>
      <c r="D25" s="10">
        <v>301160696</v>
      </c>
      <c r="E25" s="10" t="s">
        <v>148</v>
      </c>
      <c r="F25" s="10" t="s">
        <v>30</v>
      </c>
      <c r="G25" s="10"/>
      <c r="H25" s="12" t="s">
        <v>146</v>
      </c>
      <c r="I25" s="11">
        <v>429371</v>
      </c>
      <c r="J25" s="11" t="s">
        <v>113</v>
      </c>
    </row>
    <row r="26" spans="1:10" ht="63.75" x14ac:dyDescent="0.25">
      <c r="A26" s="8">
        <v>46113</v>
      </c>
      <c r="B26" s="9">
        <v>1051.06</v>
      </c>
      <c r="C26" s="6" t="s">
        <v>110</v>
      </c>
      <c r="D26" s="10">
        <v>301160711</v>
      </c>
      <c r="E26" s="10" t="s">
        <v>148</v>
      </c>
      <c r="F26" s="10" t="s">
        <v>38</v>
      </c>
      <c r="G26" s="10"/>
      <c r="H26" s="12" t="s">
        <v>146</v>
      </c>
      <c r="I26" s="11">
        <v>429371</v>
      </c>
      <c r="J26" s="11" t="s">
        <v>113</v>
      </c>
    </row>
    <row r="27" spans="1:10" ht="63.75" x14ac:dyDescent="0.25">
      <c r="A27" s="8">
        <v>46113</v>
      </c>
      <c r="B27" s="9">
        <v>3179.65</v>
      </c>
      <c r="C27" s="6" t="s">
        <v>119</v>
      </c>
      <c r="D27" s="10">
        <v>301140462</v>
      </c>
      <c r="E27" s="10" t="s">
        <v>100</v>
      </c>
      <c r="F27" s="10" t="s">
        <v>74</v>
      </c>
      <c r="G27" s="10"/>
      <c r="H27" s="12" t="s">
        <v>146</v>
      </c>
      <c r="I27" s="11">
        <v>429371</v>
      </c>
      <c r="J27" s="11" t="s">
        <v>113</v>
      </c>
    </row>
    <row r="28" spans="1:10" ht="63.75" x14ac:dyDescent="0.25">
      <c r="A28" s="8">
        <v>46113</v>
      </c>
      <c r="B28" s="9">
        <v>883.56</v>
      </c>
      <c r="C28" s="12" t="s">
        <v>115</v>
      </c>
      <c r="D28" s="12">
        <v>301270760</v>
      </c>
      <c r="E28" s="12" t="s">
        <v>12</v>
      </c>
      <c r="F28" s="12" t="s">
        <v>149</v>
      </c>
      <c r="G28" s="12"/>
      <c r="H28" s="12" t="s">
        <v>150</v>
      </c>
      <c r="I28" s="11">
        <v>429364</v>
      </c>
      <c r="J28" s="11" t="s">
        <v>113</v>
      </c>
    </row>
    <row r="29" spans="1:10" ht="63.75" x14ac:dyDescent="0.25">
      <c r="A29" s="8">
        <v>46113</v>
      </c>
      <c r="B29" s="9">
        <v>6233.92</v>
      </c>
      <c r="C29" s="6" t="s">
        <v>110</v>
      </c>
      <c r="D29" s="10">
        <v>301260770</v>
      </c>
      <c r="E29" s="10" t="s">
        <v>96</v>
      </c>
      <c r="F29" s="10" t="s">
        <v>18</v>
      </c>
      <c r="G29" s="10"/>
      <c r="H29" s="12" t="s">
        <v>151</v>
      </c>
      <c r="I29" s="11">
        <v>429264</v>
      </c>
      <c r="J29" s="11" t="s">
        <v>113</v>
      </c>
    </row>
    <row r="30" spans="1:10" ht="63.75" x14ac:dyDescent="0.25">
      <c r="A30" s="8">
        <v>46113</v>
      </c>
      <c r="B30" s="9">
        <v>1978.7</v>
      </c>
      <c r="C30" s="12" t="s">
        <v>152</v>
      </c>
      <c r="D30" s="12">
        <v>301102280</v>
      </c>
      <c r="E30" s="12" t="s">
        <v>153</v>
      </c>
      <c r="F30" s="12" t="s">
        <v>154</v>
      </c>
      <c r="G30" s="12"/>
      <c r="H30" s="12" t="s">
        <v>155</v>
      </c>
      <c r="I30" s="11">
        <v>429354</v>
      </c>
      <c r="J30" s="11" t="s">
        <v>113</v>
      </c>
    </row>
    <row r="31" spans="1:10" ht="63.75" x14ac:dyDescent="0.25">
      <c r="A31" s="8">
        <v>46113</v>
      </c>
      <c r="B31" s="9">
        <v>2210.23</v>
      </c>
      <c r="C31" s="12" t="s">
        <v>110</v>
      </c>
      <c r="D31" s="12">
        <v>301103411</v>
      </c>
      <c r="E31" s="12" t="s">
        <v>156</v>
      </c>
      <c r="F31" s="12" t="s">
        <v>157</v>
      </c>
      <c r="G31" s="12"/>
      <c r="H31" s="12" t="s">
        <v>155</v>
      </c>
      <c r="I31" s="11">
        <v>429354</v>
      </c>
      <c r="J31" s="11" t="s">
        <v>113</v>
      </c>
    </row>
    <row r="32" spans="1:10" ht="63.75" x14ac:dyDescent="0.25">
      <c r="A32" s="8">
        <v>46113</v>
      </c>
      <c r="B32" s="9">
        <v>1490.68</v>
      </c>
      <c r="C32" s="12" t="s">
        <v>119</v>
      </c>
      <c r="D32" s="12">
        <v>301760001</v>
      </c>
      <c r="E32" s="12" t="s">
        <v>158</v>
      </c>
      <c r="F32" s="12" t="s">
        <v>62</v>
      </c>
      <c r="G32" s="12"/>
      <c r="H32" s="12" t="s">
        <v>159</v>
      </c>
      <c r="I32" s="11">
        <v>429359</v>
      </c>
      <c r="J32" s="11" t="s">
        <v>113</v>
      </c>
    </row>
    <row r="33" spans="1:10" ht="63.75" x14ac:dyDescent="0.25">
      <c r="A33" s="8">
        <v>46113</v>
      </c>
      <c r="B33" s="9">
        <v>1298.32</v>
      </c>
      <c r="C33" s="12" t="s">
        <v>143</v>
      </c>
      <c r="D33" s="10">
        <v>301770032</v>
      </c>
      <c r="E33" s="10" t="s">
        <v>111</v>
      </c>
      <c r="F33" s="10" t="s">
        <v>33</v>
      </c>
      <c r="G33" s="10"/>
      <c r="H33" s="12" t="s">
        <v>159</v>
      </c>
      <c r="I33" s="11">
        <v>429359</v>
      </c>
      <c r="J33" s="11" t="s">
        <v>113</v>
      </c>
    </row>
    <row r="34" spans="1:10" ht="63.75" x14ac:dyDescent="0.25">
      <c r="A34" s="8">
        <v>46113</v>
      </c>
      <c r="B34" s="9">
        <v>695.16</v>
      </c>
      <c r="C34" s="6" t="s">
        <v>123</v>
      </c>
      <c r="D34" s="10">
        <v>301721096</v>
      </c>
      <c r="E34" s="10" t="s">
        <v>160</v>
      </c>
      <c r="F34" s="10" t="s">
        <v>19</v>
      </c>
      <c r="G34" s="10"/>
      <c r="H34" s="12" t="s">
        <v>159</v>
      </c>
      <c r="I34" s="11">
        <v>429359</v>
      </c>
      <c r="J34" s="11" t="s">
        <v>113</v>
      </c>
    </row>
    <row r="35" spans="1:10" ht="63.75" x14ac:dyDescent="0.25">
      <c r="A35" s="8">
        <v>46113</v>
      </c>
      <c r="B35" s="9">
        <v>1346.55</v>
      </c>
      <c r="C35" s="12" t="s">
        <v>119</v>
      </c>
      <c r="D35" s="12">
        <v>301990070</v>
      </c>
      <c r="E35" s="12" t="s">
        <v>93</v>
      </c>
      <c r="F35" s="12" t="s">
        <v>81</v>
      </c>
      <c r="G35" s="12"/>
      <c r="H35" s="7" t="s">
        <v>161</v>
      </c>
      <c r="I35" s="11">
        <v>429358</v>
      </c>
      <c r="J35" s="11" t="s">
        <v>113</v>
      </c>
    </row>
    <row r="36" spans="1:10" ht="63.75" x14ac:dyDescent="0.25">
      <c r="A36" s="8">
        <v>46113</v>
      </c>
      <c r="B36" s="9">
        <v>877.83</v>
      </c>
      <c r="C36" s="6" t="s">
        <v>110</v>
      </c>
      <c r="D36" s="10">
        <v>301750398</v>
      </c>
      <c r="E36" s="10" t="s">
        <v>162</v>
      </c>
      <c r="F36" s="10" t="s">
        <v>15</v>
      </c>
      <c r="G36" s="10"/>
      <c r="H36" s="12" t="s">
        <v>163</v>
      </c>
      <c r="I36" s="11">
        <v>429359</v>
      </c>
      <c r="J36" s="11" t="s">
        <v>113</v>
      </c>
    </row>
    <row r="37" spans="1:10" ht="63.75" x14ac:dyDescent="0.25">
      <c r="A37" s="8">
        <v>46113</v>
      </c>
      <c r="B37" s="9">
        <v>1119.3599999999999</v>
      </c>
      <c r="C37" s="12" t="s">
        <v>110</v>
      </c>
      <c r="D37" s="12">
        <v>301120371</v>
      </c>
      <c r="E37" s="12" t="s">
        <v>66</v>
      </c>
      <c r="F37" s="12" t="s">
        <v>164</v>
      </c>
      <c r="G37" s="12"/>
      <c r="H37" s="12" t="s">
        <v>165</v>
      </c>
      <c r="I37" s="11">
        <v>429360</v>
      </c>
      <c r="J37" s="11" t="s">
        <v>113</v>
      </c>
    </row>
    <row r="38" spans="1:10" ht="63.75" x14ac:dyDescent="0.25">
      <c r="A38" s="8">
        <v>46113</v>
      </c>
      <c r="B38" s="9">
        <v>1931.82</v>
      </c>
      <c r="C38" s="12" t="s">
        <v>110</v>
      </c>
      <c r="D38" s="12">
        <v>301040127</v>
      </c>
      <c r="E38" s="12" t="s">
        <v>166</v>
      </c>
      <c r="F38" s="12" t="s">
        <v>71</v>
      </c>
      <c r="G38" s="12"/>
      <c r="H38" s="12" t="s">
        <v>167</v>
      </c>
      <c r="I38" s="12">
        <v>429350</v>
      </c>
      <c r="J38" s="11" t="s">
        <v>113</v>
      </c>
    </row>
    <row r="39" spans="1:10" ht="63.75" x14ac:dyDescent="0.25">
      <c r="A39" s="8">
        <v>46113</v>
      </c>
      <c r="B39" s="9">
        <v>978.24</v>
      </c>
      <c r="C39" s="12" t="s">
        <v>119</v>
      </c>
      <c r="D39" s="12">
        <v>301901125</v>
      </c>
      <c r="E39" s="12" t="s">
        <v>37</v>
      </c>
      <c r="F39" s="12" t="s">
        <v>27</v>
      </c>
      <c r="G39" s="12"/>
      <c r="H39" s="10" t="s">
        <v>168</v>
      </c>
      <c r="I39" s="10">
        <v>429151</v>
      </c>
      <c r="J39" s="11" t="s">
        <v>113</v>
      </c>
    </row>
    <row r="40" spans="1:10" ht="63.75" x14ac:dyDescent="0.25">
      <c r="A40" s="8">
        <v>46113</v>
      </c>
      <c r="B40" s="9">
        <v>1354.01</v>
      </c>
      <c r="C40" s="12" t="s">
        <v>110</v>
      </c>
      <c r="D40" s="12">
        <v>301901088</v>
      </c>
      <c r="E40" s="12" t="s">
        <v>92</v>
      </c>
      <c r="F40" s="12" t="s">
        <v>79</v>
      </c>
      <c r="G40" s="12"/>
      <c r="H40" s="10" t="s">
        <v>168</v>
      </c>
      <c r="I40" s="10">
        <v>429151</v>
      </c>
      <c r="J40" s="11" t="s">
        <v>113</v>
      </c>
    </row>
    <row r="41" spans="1:10" ht="63.75" x14ac:dyDescent="0.25">
      <c r="A41" s="8">
        <v>46113</v>
      </c>
      <c r="B41" s="9">
        <v>5227.04</v>
      </c>
      <c r="C41" s="12" t="s">
        <v>123</v>
      </c>
      <c r="D41" s="12">
        <v>301901102</v>
      </c>
      <c r="E41" s="12" t="s">
        <v>100</v>
      </c>
      <c r="F41" s="12" t="s">
        <v>33</v>
      </c>
      <c r="G41" s="12"/>
      <c r="H41" s="10" t="s">
        <v>168</v>
      </c>
      <c r="I41" s="10">
        <v>429151</v>
      </c>
      <c r="J41" s="11" t="s">
        <v>113</v>
      </c>
    </row>
    <row r="42" spans="1:10" ht="63.75" x14ac:dyDescent="0.25">
      <c r="A42" s="8">
        <v>46113</v>
      </c>
      <c r="B42" s="9">
        <v>711.17</v>
      </c>
      <c r="C42" s="6" t="s">
        <v>123</v>
      </c>
      <c r="D42" s="10">
        <v>301118293</v>
      </c>
      <c r="E42" s="10" t="s">
        <v>169</v>
      </c>
      <c r="F42" s="10" t="s">
        <v>38</v>
      </c>
      <c r="G42" s="10"/>
      <c r="H42" s="10" t="s">
        <v>170</v>
      </c>
      <c r="I42" s="10">
        <v>429366</v>
      </c>
      <c r="J42" s="11" t="s">
        <v>113</v>
      </c>
    </row>
    <row r="43" spans="1:10" ht="63.75" x14ac:dyDescent="0.25">
      <c r="A43" s="8">
        <v>46113</v>
      </c>
      <c r="B43" s="9">
        <v>720.5</v>
      </c>
      <c r="C43" s="6" t="s">
        <v>147</v>
      </c>
      <c r="D43" s="10">
        <v>301007968</v>
      </c>
      <c r="E43" s="10" t="s">
        <v>171</v>
      </c>
      <c r="F43" s="10" t="s">
        <v>78</v>
      </c>
      <c r="G43" s="10" t="s">
        <v>72</v>
      </c>
      <c r="H43" s="10" t="s">
        <v>172</v>
      </c>
      <c r="I43" s="10">
        <v>429350</v>
      </c>
      <c r="J43" s="11" t="s">
        <v>113</v>
      </c>
    </row>
    <row r="44" spans="1:10" ht="63.75" x14ac:dyDescent="0.25">
      <c r="A44" s="8">
        <v>46113</v>
      </c>
      <c r="B44" s="9">
        <v>2554.56</v>
      </c>
      <c r="C44" s="12" t="s">
        <v>119</v>
      </c>
      <c r="D44" s="12">
        <v>301007902</v>
      </c>
      <c r="E44" s="12" t="s">
        <v>171</v>
      </c>
      <c r="F44" s="12" t="s">
        <v>97</v>
      </c>
      <c r="G44" s="12" t="s">
        <v>32</v>
      </c>
      <c r="H44" s="10" t="s">
        <v>172</v>
      </c>
      <c r="I44" s="10">
        <v>429350</v>
      </c>
      <c r="J44" s="11" t="s">
        <v>113</v>
      </c>
    </row>
    <row r="45" spans="1:10" ht="63.75" x14ac:dyDescent="0.25">
      <c r="A45" s="8">
        <v>46113</v>
      </c>
      <c r="B45" s="9">
        <v>823.68</v>
      </c>
      <c r="C45" s="12" t="s">
        <v>119</v>
      </c>
      <c r="D45" s="12">
        <v>301008025</v>
      </c>
      <c r="E45" s="12" t="s">
        <v>171</v>
      </c>
      <c r="F45" s="12" t="s">
        <v>24</v>
      </c>
      <c r="G45" s="12" t="s">
        <v>29</v>
      </c>
      <c r="H45" s="10" t="s">
        <v>172</v>
      </c>
      <c r="I45" s="10">
        <v>429350</v>
      </c>
      <c r="J45" s="11" t="s">
        <v>113</v>
      </c>
    </row>
    <row r="46" spans="1:10" ht="63.75" x14ac:dyDescent="0.25">
      <c r="A46" s="8">
        <v>46113</v>
      </c>
      <c r="B46" s="9">
        <v>13886.66</v>
      </c>
      <c r="C46" s="12" t="s">
        <v>173</v>
      </c>
      <c r="D46" s="12">
        <v>301009335</v>
      </c>
      <c r="E46" s="12" t="s">
        <v>132</v>
      </c>
      <c r="F46" s="12" t="s">
        <v>42</v>
      </c>
      <c r="G46" s="12" t="s">
        <v>67</v>
      </c>
      <c r="H46" s="10" t="s">
        <v>172</v>
      </c>
      <c r="I46" s="10">
        <v>429350</v>
      </c>
      <c r="J46" s="11" t="s">
        <v>113</v>
      </c>
    </row>
    <row r="47" spans="1:10" ht="63.75" x14ac:dyDescent="0.25">
      <c r="A47" s="8">
        <v>46113</v>
      </c>
      <c r="B47" s="9">
        <v>960.32</v>
      </c>
      <c r="C47" s="12" t="s">
        <v>110</v>
      </c>
      <c r="D47" s="10">
        <v>301009550</v>
      </c>
      <c r="E47" s="10" t="s">
        <v>132</v>
      </c>
      <c r="F47" s="10" t="s">
        <v>42</v>
      </c>
      <c r="G47" s="10" t="s">
        <v>174</v>
      </c>
      <c r="H47" s="10" t="s">
        <v>172</v>
      </c>
      <c r="I47" s="10">
        <v>429350</v>
      </c>
      <c r="J47" s="11" t="s">
        <v>113</v>
      </c>
    </row>
    <row r="48" spans="1:10" ht="63.75" x14ac:dyDescent="0.25">
      <c r="A48" s="8">
        <v>46113</v>
      </c>
      <c r="B48" s="9">
        <v>1394.78</v>
      </c>
      <c r="C48" s="12" t="s">
        <v>115</v>
      </c>
      <c r="D48" s="12">
        <v>301900280</v>
      </c>
      <c r="E48" s="12" t="s">
        <v>109</v>
      </c>
      <c r="F48" s="12" t="s">
        <v>82</v>
      </c>
      <c r="G48" s="12" t="s">
        <v>53</v>
      </c>
      <c r="H48" s="10" t="s">
        <v>172</v>
      </c>
      <c r="I48" s="10">
        <v>429350</v>
      </c>
      <c r="J48" s="11" t="s">
        <v>113</v>
      </c>
    </row>
    <row r="49" spans="1:10" ht="63.75" x14ac:dyDescent="0.25">
      <c r="A49" s="8">
        <v>46113</v>
      </c>
      <c r="B49" s="9">
        <v>1286.98</v>
      </c>
      <c r="C49" s="12" t="s">
        <v>110</v>
      </c>
      <c r="D49" s="12">
        <v>301009851</v>
      </c>
      <c r="E49" s="12" t="s">
        <v>141</v>
      </c>
      <c r="F49" s="12" t="s">
        <v>175</v>
      </c>
      <c r="G49" s="12" t="s">
        <v>58</v>
      </c>
      <c r="H49" s="10" t="s">
        <v>172</v>
      </c>
      <c r="I49" s="10">
        <v>429350</v>
      </c>
      <c r="J49" s="11" t="s">
        <v>113</v>
      </c>
    </row>
    <row r="50" spans="1:10" ht="63.75" x14ac:dyDescent="0.25">
      <c r="A50" s="8">
        <v>46113</v>
      </c>
      <c r="B50" s="9">
        <v>703.21</v>
      </c>
      <c r="C50" s="12" t="s">
        <v>130</v>
      </c>
      <c r="D50" s="12">
        <v>301009747</v>
      </c>
      <c r="E50" s="12" t="s">
        <v>141</v>
      </c>
      <c r="F50" s="12" t="s">
        <v>85</v>
      </c>
      <c r="G50" s="12" t="s">
        <v>17</v>
      </c>
      <c r="H50" s="10" t="s">
        <v>172</v>
      </c>
      <c r="I50" s="10">
        <v>429350</v>
      </c>
      <c r="J50" s="11" t="s">
        <v>113</v>
      </c>
    </row>
    <row r="51" spans="1:10" ht="63.75" x14ac:dyDescent="0.25">
      <c r="A51" s="8">
        <v>46113</v>
      </c>
      <c r="B51" s="9">
        <v>3059.27</v>
      </c>
      <c r="C51" s="12" t="s">
        <v>176</v>
      </c>
      <c r="D51" s="12">
        <v>301009011</v>
      </c>
      <c r="E51" s="12" t="s">
        <v>99</v>
      </c>
      <c r="F51" s="12" t="s">
        <v>35</v>
      </c>
      <c r="G51" s="12" t="s">
        <v>51</v>
      </c>
      <c r="H51" s="10" t="s">
        <v>172</v>
      </c>
      <c r="I51" s="10">
        <v>429350</v>
      </c>
      <c r="J51" s="11" t="s">
        <v>113</v>
      </c>
    </row>
    <row r="52" spans="1:10" ht="63.75" x14ac:dyDescent="0.25">
      <c r="A52" s="8">
        <v>46113</v>
      </c>
      <c r="B52" s="9">
        <v>1122.8800000000001</v>
      </c>
      <c r="C52" s="12" t="s">
        <v>110</v>
      </c>
      <c r="D52" s="12">
        <v>301008368</v>
      </c>
      <c r="E52" s="12" t="s">
        <v>106</v>
      </c>
      <c r="F52" s="12" t="s">
        <v>30</v>
      </c>
      <c r="G52" s="12" t="s">
        <v>90</v>
      </c>
      <c r="H52" s="10" t="s">
        <v>172</v>
      </c>
      <c r="I52" s="10">
        <v>429350</v>
      </c>
      <c r="J52" s="11" t="s">
        <v>113</v>
      </c>
    </row>
    <row r="53" spans="1:10" ht="63.75" x14ac:dyDescent="0.25">
      <c r="A53" s="8">
        <v>46113</v>
      </c>
      <c r="B53" s="9">
        <v>2262.7399999999998</v>
      </c>
      <c r="C53" s="12" t="s">
        <v>143</v>
      </c>
      <c r="D53" s="12">
        <v>301007817</v>
      </c>
      <c r="E53" s="12" t="s">
        <v>106</v>
      </c>
      <c r="F53" s="12" t="s">
        <v>89</v>
      </c>
      <c r="G53" s="12" t="s">
        <v>46</v>
      </c>
      <c r="H53" s="10" t="s">
        <v>172</v>
      </c>
      <c r="I53" s="10">
        <v>429350</v>
      </c>
      <c r="J53" s="11" t="s">
        <v>113</v>
      </c>
    </row>
    <row r="54" spans="1:10" ht="63.75" x14ac:dyDescent="0.25">
      <c r="A54" s="8">
        <v>46113</v>
      </c>
      <c r="B54" s="9">
        <v>2735.04</v>
      </c>
      <c r="C54" s="12" t="s">
        <v>115</v>
      </c>
      <c r="D54" s="12">
        <v>301007842</v>
      </c>
      <c r="E54" s="12" t="s">
        <v>106</v>
      </c>
      <c r="F54" s="12" t="s">
        <v>70</v>
      </c>
      <c r="G54" s="12" t="s">
        <v>29</v>
      </c>
      <c r="H54" s="10" t="s">
        <v>172</v>
      </c>
      <c r="I54" s="10">
        <v>429350</v>
      </c>
      <c r="J54" s="11" t="s">
        <v>113</v>
      </c>
    </row>
    <row r="55" spans="1:10" ht="63.75" x14ac:dyDescent="0.25">
      <c r="A55" s="8">
        <v>46113</v>
      </c>
      <c r="B55" s="9">
        <v>1105.31</v>
      </c>
      <c r="C55" s="6" t="s">
        <v>177</v>
      </c>
      <c r="D55" s="10">
        <v>301009545</v>
      </c>
      <c r="E55" s="10" t="s">
        <v>40</v>
      </c>
      <c r="F55" s="10" t="s">
        <v>79</v>
      </c>
      <c r="G55" s="10" t="s">
        <v>46</v>
      </c>
      <c r="H55" s="10" t="s">
        <v>172</v>
      </c>
      <c r="I55" s="10">
        <v>429350</v>
      </c>
      <c r="J55" s="11" t="s">
        <v>113</v>
      </c>
    </row>
    <row r="56" spans="1:10" ht="63.75" x14ac:dyDescent="0.25">
      <c r="A56" s="8">
        <v>46113</v>
      </c>
      <c r="B56" s="9">
        <v>3598.7</v>
      </c>
      <c r="C56" s="12" t="s">
        <v>110</v>
      </c>
      <c r="D56" s="12">
        <v>301009109</v>
      </c>
      <c r="E56" s="12" t="s">
        <v>21</v>
      </c>
      <c r="F56" s="12" t="s">
        <v>178</v>
      </c>
      <c r="G56" s="12" t="s">
        <v>63</v>
      </c>
      <c r="H56" s="10" t="s">
        <v>172</v>
      </c>
      <c r="I56" s="10">
        <v>429350</v>
      </c>
      <c r="J56" s="11" t="s">
        <v>113</v>
      </c>
    </row>
    <row r="57" spans="1:10" ht="63.75" x14ac:dyDescent="0.25">
      <c r="A57" s="8">
        <v>46113</v>
      </c>
      <c r="B57" s="9">
        <v>4029.98</v>
      </c>
      <c r="C57" s="12" t="s">
        <v>119</v>
      </c>
      <c r="D57" s="12">
        <v>301390354</v>
      </c>
      <c r="E57" s="12" t="s">
        <v>121</v>
      </c>
      <c r="F57" s="12" t="s">
        <v>179</v>
      </c>
      <c r="G57" s="12"/>
      <c r="H57" s="12" t="s">
        <v>180</v>
      </c>
      <c r="I57" s="12">
        <v>429363</v>
      </c>
      <c r="J57" s="11" t="s">
        <v>113</v>
      </c>
    </row>
    <row r="58" spans="1:10" ht="63.75" x14ac:dyDescent="0.25">
      <c r="A58" s="8">
        <v>46113</v>
      </c>
      <c r="B58" s="9">
        <v>2998.01</v>
      </c>
      <c r="C58" s="12" t="s">
        <v>110</v>
      </c>
      <c r="D58" s="12">
        <v>301340388</v>
      </c>
      <c r="E58" s="12" t="s">
        <v>158</v>
      </c>
      <c r="F58" s="12" t="s">
        <v>42</v>
      </c>
      <c r="G58" s="12"/>
      <c r="H58" s="12" t="s">
        <v>181</v>
      </c>
      <c r="I58" s="10">
        <v>429353</v>
      </c>
      <c r="J58" s="11" t="s">
        <v>113</v>
      </c>
    </row>
    <row r="59" spans="1:10" ht="63.75" x14ac:dyDescent="0.25">
      <c r="A59" s="8">
        <v>46113</v>
      </c>
      <c r="B59" s="9">
        <v>3514.44</v>
      </c>
      <c r="C59" s="6" t="s">
        <v>110</v>
      </c>
      <c r="D59" s="10">
        <v>301410037</v>
      </c>
      <c r="E59" s="10" t="s">
        <v>100</v>
      </c>
      <c r="F59" s="10" t="s">
        <v>30</v>
      </c>
      <c r="G59" s="10"/>
      <c r="H59" s="12" t="s">
        <v>181</v>
      </c>
      <c r="I59" s="10">
        <v>429353</v>
      </c>
      <c r="J59" s="11" t="s">
        <v>113</v>
      </c>
    </row>
    <row r="60" spans="1:10" ht="63.75" x14ac:dyDescent="0.25">
      <c r="A60" s="8">
        <v>46113</v>
      </c>
      <c r="B60" s="9">
        <v>1719.68</v>
      </c>
      <c r="C60" s="6" t="s">
        <v>152</v>
      </c>
      <c r="D60" s="10">
        <v>301770092</v>
      </c>
      <c r="E60" s="10" t="s">
        <v>182</v>
      </c>
      <c r="F60" s="10" t="s">
        <v>48</v>
      </c>
      <c r="G60" s="10"/>
      <c r="H60" s="12" t="s">
        <v>183</v>
      </c>
      <c r="I60" s="12">
        <v>429361</v>
      </c>
      <c r="J60" s="11" t="s">
        <v>113</v>
      </c>
    </row>
    <row r="61" spans="1:10" ht="63.75" x14ac:dyDescent="0.25">
      <c r="A61" s="8">
        <v>46113</v>
      </c>
      <c r="B61" s="9">
        <v>1306.32</v>
      </c>
      <c r="C61" s="6" t="s">
        <v>152</v>
      </c>
      <c r="D61" s="10">
        <v>301810421</v>
      </c>
      <c r="E61" s="10" t="s">
        <v>104</v>
      </c>
      <c r="F61" s="10" t="s">
        <v>44</v>
      </c>
      <c r="G61" s="10"/>
      <c r="H61" s="12" t="s">
        <v>183</v>
      </c>
      <c r="I61" s="12">
        <v>429361</v>
      </c>
      <c r="J61" s="11" t="s">
        <v>113</v>
      </c>
    </row>
    <row r="62" spans="1:10" ht="63.75" x14ac:dyDescent="0.25">
      <c r="A62" s="8">
        <v>46113</v>
      </c>
      <c r="B62" s="9">
        <v>2928.64</v>
      </c>
      <c r="C62" s="13" t="s">
        <v>110</v>
      </c>
      <c r="D62" s="10">
        <v>301770142</v>
      </c>
      <c r="E62" s="10" t="s">
        <v>104</v>
      </c>
      <c r="F62" s="10" t="s">
        <v>184</v>
      </c>
      <c r="G62" s="12"/>
      <c r="H62" s="12" t="s">
        <v>183</v>
      </c>
      <c r="I62" s="12">
        <v>429361</v>
      </c>
      <c r="J62" s="11" t="s">
        <v>113</v>
      </c>
    </row>
    <row r="63" spans="1:10" ht="63.75" x14ac:dyDescent="0.25">
      <c r="A63" s="8">
        <v>46113</v>
      </c>
      <c r="B63" s="9">
        <v>675.36</v>
      </c>
      <c r="C63" s="6" t="s">
        <v>123</v>
      </c>
      <c r="D63" s="10">
        <v>301180084</v>
      </c>
      <c r="E63" s="10" t="s">
        <v>185</v>
      </c>
      <c r="F63" s="10" t="s">
        <v>16</v>
      </c>
      <c r="G63" s="12"/>
      <c r="H63" s="12" t="s">
        <v>186</v>
      </c>
      <c r="I63" s="10">
        <v>429364</v>
      </c>
      <c r="J63" s="11" t="s">
        <v>113</v>
      </c>
    </row>
    <row r="64" spans="1:10" ht="63.75" x14ac:dyDescent="0.25">
      <c r="A64" s="8">
        <v>46113</v>
      </c>
      <c r="B64" s="9">
        <v>1226.03</v>
      </c>
      <c r="C64" s="12" t="s">
        <v>147</v>
      </c>
      <c r="D64" s="12">
        <v>301190164</v>
      </c>
      <c r="E64" s="12" t="s">
        <v>187</v>
      </c>
      <c r="F64" s="12" t="s">
        <v>83</v>
      </c>
      <c r="G64" s="12"/>
      <c r="H64" s="12" t="s">
        <v>186</v>
      </c>
      <c r="I64" s="10">
        <v>429364</v>
      </c>
      <c r="J64" s="11" t="s">
        <v>113</v>
      </c>
    </row>
    <row r="65" spans="1:10" ht="63.75" x14ac:dyDescent="0.25">
      <c r="A65" s="8">
        <v>46113</v>
      </c>
      <c r="B65" s="9">
        <v>1248.82</v>
      </c>
      <c r="C65" s="12" t="s">
        <v>147</v>
      </c>
      <c r="D65" s="12">
        <v>301190180</v>
      </c>
      <c r="E65" s="12" t="s">
        <v>187</v>
      </c>
      <c r="F65" s="12" t="s">
        <v>188</v>
      </c>
      <c r="G65" s="12"/>
      <c r="H65" s="12" t="s">
        <v>186</v>
      </c>
      <c r="I65" s="10">
        <v>429364</v>
      </c>
      <c r="J65" s="11" t="s">
        <v>113</v>
      </c>
    </row>
    <row r="66" spans="1:10" ht="63.75" x14ac:dyDescent="0.25">
      <c r="A66" s="8">
        <v>46113</v>
      </c>
      <c r="B66" s="9">
        <v>9113</v>
      </c>
      <c r="C66" s="12" t="s">
        <v>152</v>
      </c>
      <c r="D66" s="12">
        <v>301490201</v>
      </c>
      <c r="E66" s="12" t="s">
        <v>132</v>
      </c>
      <c r="F66" s="12" t="s">
        <v>70</v>
      </c>
      <c r="G66" s="12"/>
      <c r="H66" s="12" t="s">
        <v>189</v>
      </c>
      <c r="I66" s="12">
        <v>429356</v>
      </c>
      <c r="J66" s="11" t="s">
        <v>113</v>
      </c>
    </row>
    <row r="67" spans="1:10" ht="63.75" x14ac:dyDescent="0.25">
      <c r="A67" s="8">
        <v>46113</v>
      </c>
      <c r="B67" s="9">
        <v>2072.13</v>
      </c>
      <c r="C67" s="12" t="s">
        <v>110</v>
      </c>
      <c r="D67" s="12">
        <v>301540077</v>
      </c>
      <c r="E67" s="12" t="s">
        <v>111</v>
      </c>
      <c r="F67" s="12" t="s">
        <v>30</v>
      </c>
      <c r="G67" s="12"/>
      <c r="H67" s="12" t="s">
        <v>189</v>
      </c>
      <c r="I67" s="12">
        <v>429356</v>
      </c>
      <c r="J67" s="11" t="s">
        <v>113</v>
      </c>
    </row>
    <row r="68" spans="1:10" ht="63.75" x14ac:dyDescent="0.25">
      <c r="A68" s="8">
        <v>46113</v>
      </c>
      <c r="B68" s="9">
        <v>1365.44</v>
      </c>
      <c r="C68" s="12" t="s">
        <v>110</v>
      </c>
      <c r="D68" s="10">
        <v>301520505</v>
      </c>
      <c r="E68" s="10" t="s">
        <v>111</v>
      </c>
      <c r="F68" s="10" t="s">
        <v>190</v>
      </c>
      <c r="G68" s="12"/>
      <c r="H68" s="12" t="s">
        <v>189</v>
      </c>
      <c r="I68" s="12">
        <v>429356</v>
      </c>
      <c r="J68" s="11" t="s">
        <v>113</v>
      </c>
    </row>
    <row r="69" spans="1:10" ht="63.75" x14ac:dyDescent="0.25">
      <c r="A69" s="8">
        <v>46113</v>
      </c>
      <c r="B69" s="9">
        <v>3471.61</v>
      </c>
      <c r="C69" s="13" t="s">
        <v>119</v>
      </c>
      <c r="D69" s="10">
        <v>301510453</v>
      </c>
      <c r="E69" s="10" t="s">
        <v>191</v>
      </c>
      <c r="F69" s="10" t="s">
        <v>192</v>
      </c>
      <c r="G69" s="12"/>
      <c r="H69" s="12" t="s">
        <v>189</v>
      </c>
      <c r="I69" s="12">
        <v>429356</v>
      </c>
      <c r="J69" s="11" t="s">
        <v>113</v>
      </c>
    </row>
    <row r="70" spans="1:10" ht="63.75" x14ac:dyDescent="0.25">
      <c r="A70" s="8">
        <v>46113</v>
      </c>
      <c r="B70" s="9">
        <v>1483.19</v>
      </c>
      <c r="C70" s="6" t="s">
        <v>110</v>
      </c>
      <c r="D70" s="10">
        <v>301620621</v>
      </c>
      <c r="E70" s="10" t="s">
        <v>193</v>
      </c>
      <c r="F70" s="10" t="s">
        <v>45</v>
      </c>
      <c r="G70" s="12"/>
      <c r="H70" s="12" t="s">
        <v>194</v>
      </c>
      <c r="I70" s="12">
        <v>429362</v>
      </c>
      <c r="J70" s="11" t="s">
        <v>113</v>
      </c>
    </row>
    <row r="71" spans="1:10" ht="63.75" x14ac:dyDescent="0.25">
      <c r="A71" s="8">
        <v>46113</v>
      </c>
      <c r="B71" s="9">
        <v>2532.29</v>
      </c>
      <c r="C71" s="6" t="s">
        <v>143</v>
      </c>
      <c r="D71" s="10">
        <v>301551084</v>
      </c>
      <c r="E71" s="10" t="s">
        <v>92</v>
      </c>
      <c r="F71" s="10" t="s">
        <v>82</v>
      </c>
      <c r="G71" s="12"/>
      <c r="H71" s="12" t="s">
        <v>194</v>
      </c>
      <c r="I71" s="12">
        <v>429362</v>
      </c>
      <c r="J71" s="11" t="s">
        <v>113</v>
      </c>
    </row>
    <row r="72" spans="1:10" ht="63.75" x14ac:dyDescent="0.25">
      <c r="A72" s="8">
        <v>46113</v>
      </c>
      <c r="B72" s="9">
        <v>797.51</v>
      </c>
      <c r="C72" s="13" t="s">
        <v>123</v>
      </c>
      <c r="D72" s="10">
        <v>301105743</v>
      </c>
      <c r="E72" s="10" t="s">
        <v>195</v>
      </c>
      <c r="F72" s="10" t="s">
        <v>18</v>
      </c>
      <c r="G72" s="12"/>
      <c r="H72" s="12" t="s">
        <v>196</v>
      </c>
      <c r="I72" s="12">
        <v>429354</v>
      </c>
      <c r="J72" s="11" t="s">
        <v>113</v>
      </c>
    </row>
    <row r="73" spans="1:10" ht="63.75" x14ac:dyDescent="0.25">
      <c r="A73" s="8">
        <v>46113</v>
      </c>
      <c r="B73" s="9">
        <v>1645.32</v>
      </c>
      <c r="C73" s="13" t="s">
        <v>176</v>
      </c>
      <c r="D73" s="10">
        <v>301930416</v>
      </c>
      <c r="E73" s="10" t="s">
        <v>197</v>
      </c>
      <c r="F73" s="10" t="s">
        <v>30</v>
      </c>
      <c r="G73" s="12"/>
      <c r="H73" s="12" t="s">
        <v>198</v>
      </c>
      <c r="I73" s="12">
        <v>429360</v>
      </c>
      <c r="J73" s="11" t="s">
        <v>113</v>
      </c>
    </row>
    <row r="74" spans="1:10" ht="63.75" x14ac:dyDescent="0.25">
      <c r="A74" s="8">
        <v>46113</v>
      </c>
      <c r="B74" s="9">
        <v>5907.57</v>
      </c>
      <c r="C74" s="6" t="s">
        <v>123</v>
      </c>
      <c r="D74" s="10">
        <v>301992034</v>
      </c>
      <c r="E74" s="10" t="s">
        <v>199</v>
      </c>
      <c r="F74" s="10" t="s">
        <v>55</v>
      </c>
      <c r="G74" s="12"/>
      <c r="H74" s="12" t="s">
        <v>198</v>
      </c>
      <c r="I74" s="12">
        <v>429360</v>
      </c>
      <c r="J74" s="11" t="s">
        <v>113</v>
      </c>
    </row>
    <row r="75" spans="1:10" ht="63.75" x14ac:dyDescent="0.25">
      <c r="A75" s="8">
        <v>46113</v>
      </c>
      <c r="B75" s="9">
        <v>2656.47</v>
      </c>
      <c r="C75" s="12" t="s">
        <v>200</v>
      </c>
      <c r="D75" s="12">
        <v>301991934</v>
      </c>
      <c r="E75" s="12" t="s">
        <v>201</v>
      </c>
      <c r="F75" s="12" t="s">
        <v>149</v>
      </c>
      <c r="G75" s="12"/>
      <c r="H75" s="12" t="s">
        <v>198</v>
      </c>
      <c r="I75" s="12">
        <v>429360</v>
      </c>
      <c r="J75" s="11" t="s">
        <v>113</v>
      </c>
    </row>
    <row r="76" spans="1:10" ht="63.75" x14ac:dyDescent="0.25">
      <c r="A76" s="8">
        <v>46113</v>
      </c>
      <c r="B76" s="9">
        <v>1191.3399999999999</v>
      </c>
      <c r="C76" s="12" t="s">
        <v>119</v>
      </c>
      <c r="D76" s="12">
        <v>301992092</v>
      </c>
      <c r="E76" s="12" t="s">
        <v>202</v>
      </c>
      <c r="F76" s="12" t="s">
        <v>43</v>
      </c>
      <c r="G76" s="12"/>
      <c r="H76" s="12" t="s">
        <v>198</v>
      </c>
      <c r="I76" s="12">
        <v>429360</v>
      </c>
      <c r="J76" s="11" t="s">
        <v>113</v>
      </c>
    </row>
    <row r="77" spans="1:10" ht="63.75" x14ac:dyDescent="0.25">
      <c r="A77" s="8">
        <v>46113</v>
      </c>
      <c r="B77" s="9">
        <v>10615.02</v>
      </c>
      <c r="C77" s="12" t="s">
        <v>115</v>
      </c>
      <c r="D77" s="12">
        <v>301992173</v>
      </c>
      <c r="E77" s="12" t="s">
        <v>202</v>
      </c>
      <c r="F77" s="12" t="s">
        <v>81</v>
      </c>
      <c r="G77" s="12"/>
      <c r="H77" s="12" t="s">
        <v>198</v>
      </c>
      <c r="I77" s="12">
        <v>429360</v>
      </c>
      <c r="J77" s="11" t="s">
        <v>113</v>
      </c>
    </row>
    <row r="78" spans="1:10" ht="63.75" x14ac:dyDescent="0.25">
      <c r="A78" s="8">
        <v>46113</v>
      </c>
      <c r="B78" s="9">
        <v>1115.29</v>
      </c>
      <c r="C78" s="6" t="s">
        <v>110</v>
      </c>
      <c r="D78" s="10">
        <v>301930374</v>
      </c>
      <c r="E78" s="10" t="s">
        <v>106</v>
      </c>
      <c r="F78" s="10" t="s">
        <v>13</v>
      </c>
      <c r="G78" s="12"/>
      <c r="H78" s="12" t="s">
        <v>198</v>
      </c>
      <c r="I78" s="12">
        <v>429360</v>
      </c>
      <c r="J78" s="11" t="s">
        <v>113</v>
      </c>
    </row>
    <row r="79" spans="1:10" ht="63.75" x14ac:dyDescent="0.25">
      <c r="A79" s="8">
        <v>46113</v>
      </c>
      <c r="B79" s="9">
        <v>773.83</v>
      </c>
      <c r="C79" s="12" t="s">
        <v>176</v>
      </c>
      <c r="D79" s="12">
        <v>301991983</v>
      </c>
      <c r="E79" s="12" t="s">
        <v>203</v>
      </c>
      <c r="F79" s="12" t="s">
        <v>77</v>
      </c>
      <c r="G79" s="12"/>
      <c r="H79" s="12" t="s">
        <v>198</v>
      </c>
      <c r="I79" s="12">
        <v>429360</v>
      </c>
      <c r="J79" s="11" t="s">
        <v>113</v>
      </c>
    </row>
    <row r="80" spans="1:10" ht="63.75" x14ac:dyDescent="0.25">
      <c r="A80" s="8">
        <v>46113</v>
      </c>
      <c r="B80" s="9">
        <v>2254.54</v>
      </c>
      <c r="C80" s="6" t="s">
        <v>147</v>
      </c>
      <c r="D80" s="10">
        <v>301900114</v>
      </c>
      <c r="E80" s="10" t="s">
        <v>203</v>
      </c>
      <c r="F80" s="10" t="s">
        <v>204</v>
      </c>
      <c r="G80" s="12"/>
      <c r="H80" s="12" t="s">
        <v>198</v>
      </c>
      <c r="I80" s="12">
        <v>429360</v>
      </c>
      <c r="J80" s="11" t="s">
        <v>113</v>
      </c>
    </row>
    <row r="81" spans="1:10" ht="63.75" x14ac:dyDescent="0.25">
      <c r="A81" s="8">
        <v>46113</v>
      </c>
      <c r="B81" s="9">
        <v>3643.2</v>
      </c>
      <c r="C81" s="6" t="s">
        <v>110</v>
      </c>
      <c r="D81" s="10">
        <v>301930370</v>
      </c>
      <c r="E81" s="10" t="s">
        <v>205</v>
      </c>
      <c r="F81" s="10" t="s">
        <v>55</v>
      </c>
      <c r="G81" s="12"/>
      <c r="H81" s="12" t="s">
        <v>198</v>
      </c>
      <c r="I81" s="12">
        <v>429360</v>
      </c>
      <c r="J81" s="11" t="s">
        <v>113</v>
      </c>
    </row>
    <row r="82" spans="1:10" ht="63.75" x14ac:dyDescent="0.25">
      <c r="A82" s="8">
        <v>46113</v>
      </c>
      <c r="B82" s="9">
        <v>1191.47</v>
      </c>
      <c r="C82" s="12" t="s">
        <v>147</v>
      </c>
      <c r="D82" s="12">
        <v>301920340</v>
      </c>
      <c r="E82" s="12" t="s">
        <v>205</v>
      </c>
      <c r="F82" s="12" t="s">
        <v>39</v>
      </c>
      <c r="G82" s="12"/>
      <c r="H82" s="12" t="s">
        <v>198</v>
      </c>
      <c r="I82" s="12">
        <v>429360</v>
      </c>
      <c r="J82" s="11" t="s">
        <v>113</v>
      </c>
    </row>
    <row r="83" spans="1:10" ht="63.75" x14ac:dyDescent="0.25">
      <c r="A83" s="8">
        <v>46113</v>
      </c>
      <c r="B83" s="9">
        <v>4136</v>
      </c>
      <c r="C83" s="12" t="s">
        <v>143</v>
      </c>
      <c r="D83" s="12">
        <v>301992193</v>
      </c>
      <c r="E83" s="12" t="s">
        <v>206</v>
      </c>
      <c r="F83" s="12" t="s">
        <v>36</v>
      </c>
      <c r="G83" s="12"/>
      <c r="H83" s="12" t="s">
        <v>198</v>
      </c>
      <c r="I83" s="12">
        <v>429360</v>
      </c>
      <c r="J83" s="11" t="s">
        <v>113</v>
      </c>
    </row>
    <row r="84" spans="1:10" ht="63.75" x14ac:dyDescent="0.25">
      <c r="A84" s="8">
        <v>46113</v>
      </c>
      <c r="B84" s="9">
        <v>1802.69</v>
      </c>
      <c r="C84" s="12" t="s">
        <v>119</v>
      </c>
      <c r="D84" s="12">
        <v>301112012</v>
      </c>
      <c r="E84" s="12" t="s">
        <v>207</v>
      </c>
      <c r="F84" s="12" t="s">
        <v>55</v>
      </c>
      <c r="G84" s="12"/>
      <c r="H84" s="12" t="s">
        <v>198</v>
      </c>
      <c r="I84" s="12">
        <v>429360</v>
      </c>
      <c r="J84" s="11" t="s">
        <v>113</v>
      </c>
    </row>
    <row r="85" spans="1:10" ht="63.75" x14ac:dyDescent="0.25">
      <c r="A85" s="8">
        <v>46113</v>
      </c>
      <c r="B85" s="9">
        <v>1046.19</v>
      </c>
      <c r="C85" s="12" t="s">
        <v>119</v>
      </c>
      <c r="D85" s="7">
        <v>300306272</v>
      </c>
      <c r="E85" s="12" t="s">
        <v>208</v>
      </c>
      <c r="F85" s="12" t="s">
        <v>15</v>
      </c>
      <c r="G85" s="12"/>
      <c r="H85" s="12" t="s">
        <v>209</v>
      </c>
      <c r="I85" s="12">
        <v>429144</v>
      </c>
      <c r="J85" s="11" t="s">
        <v>113</v>
      </c>
    </row>
    <row r="86" spans="1:10" ht="63.75" x14ac:dyDescent="0.25">
      <c r="A86" s="8">
        <v>46113</v>
      </c>
      <c r="B86" s="9">
        <v>891.48</v>
      </c>
      <c r="C86" s="12" t="s">
        <v>210</v>
      </c>
      <c r="D86" s="12">
        <v>300306328</v>
      </c>
      <c r="E86" s="12" t="s">
        <v>211</v>
      </c>
      <c r="F86" s="12" t="s">
        <v>91</v>
      </c>
      <c r="G86" s="12"/>
      <c r="H86" s="12" t="s">
        <v>209</v>
      </c>
      <c r="I86" s="12">
        <v>429144</v>
      </c>
      <c r="J86" s="11" t="s">
        <v>113</v>
      </c>
    </row>
    <row r="87" spans="1:10" ht="63.75" x14ac:dyDescent="0.25">
      <c r="A87" s="8">
        <v>46113</v>
      </c>
      <c r="B87" s="9">
        <v>2682.24</v>
      </c>
      <c r="C87" s="12" t="s">
        <v>110</v>
      </c>
      <c r="D87" s="12">
        <v>300307370</v>
      </c>
      <c r="E87" s="12" t="s">
        <v>211</v>
      </c>
      <c r="F87" s="12" t="s">
        <v>89</v>
      </c>
      <c r="G87" s="12"/>
      <c r="H87" s="12" t="s">
        <v>209</v>
      </c>
      <c r="I87" s="12">
        <v>429144</v>
      </c>
      <c r="J87" s="11" t="s">
        <v>113</v>
      </c>
    </row>
    <row r="88" spans="1:10" ht="63.75" x14ac:dyDescent="0.25">
      <c r="A88" s="8">
        <v>46113</v>
      </c>
      <c r="B88" s="9">
        <v>718.79</v>
      </c>
      <c r="C88" s="12" t="s">
        <v>110</v>
      </c>
      <c r="D88" s="7">
        <v>300335358</v>
      </c>
      <c r="E88" s="12" t="s">
        <v>141</v>
      </c>
      <c r="F88" s="12" t="s">
        <v>154</v>
      </c>
      <c r="G88" s="12"/>
      <c r="H88" s="12" t="s">
        <v>212</v>
      </c>
      <c r="I88" s="12">
        <v>429150</v>
      </c>
      <c r="J88" s="11" t="s">
        <v>113</v>
      </c>
    </row>
    <row r="89" spans="1:10" ht="63.75" x14ac:dyDescent="0.25">
      <c r="A89" s="8">
        <v>46113</v>
      </c>
      <c r="B89" s="9">
        <v>699.82</v>
      </c>
      <c r="C89" s="6" t="s">
        <v>110</v>
      </c>
      <c r="D89" s="7">
        <v>300337441</v>
      </c>
      <c r="E89" s="12" t="s">
        <v>94</v>
      </c>
      <c r="F89" s="12" t="s">
        <v>47</v>
      </c>
      <c r="G89" s="12"/>
      <c r="H89" s="12" t="s">
        <v>212</v>
      </c>
      <c r="I89" s="12">
        <v>429150</v>
      </c>
      <c r="J89" s="11" t="s">
        <v>113</v>
      </c>
    </row>
    <row r="90" spans="1:10" ht="63.75" x14ac:dyDescent="0.25">
      <c r="A90" s="8">
        <v>46113</v>
      </c>
      <c r="B90" s="9">
        <v>917.32</v>
      </c>
      <c r="C90" s="12" t="s">
        <v>110</v>
      </c>
      <c r="D90" s="7">
        <v>300405037</v>
      </c>
      <c r="E90" s="12" t="s">
        <v>141</v>
      </c>
      <c r="F90" s="12" t="s">
        <v>28</v>
      </c>
      <c r="G90" s="12"/>
      <c r="H90" s="12" t="s">
        <v>213</v>
      </c>
      <c r="I90" s="10">
        <v>429143</v>
      </c>
      <c r="J90" s="11" t="s">
        <v>113</v>
      </c>
    </row>
    <row r="91" spans="1:10" ht="63.75" x14ac:dyDescent="0.25">
      <c r="A91" s="8">
        <v>46113</v>
      </c>
      <c r="B91" s="9">
        <v>5486.21</v>
      </c>
      <c r="C91" s="12" t="s">
        <v>110</v>
      </c>
      <c r="D91" s="12">
        <v>300362184</v>
      </c>
      <c r="E91" s="12" t="s">
        <v>214</v>
      </c>
      <c r="F91" s="12" t="s">
        <v>22</v>
      </c>
      <c r="G91" s="12"/>
      <c r="H91" s="12" t="s">
        <v>215</v>
      </c>
      <c r="I91" s="12">
        <v>429140</v>
      </c>
      <c r="J91" s="11" t="s">
        <v>113</v>
      </c>
    </row>
    <row r="92" spans="1:10" ht="63.75" x14ac:dyDescent="0.25">
      <c r="A92" s="8">
        <v>46113</v>
      </c>
      <c r="B92" s="9">
        <v>1346.32</v>
      </c>
      <c r="C92" s="12" t="s">
        <v>123</v>
      </c>
      <c r="D92" s="12">
        <v>300363328</v>
      </c>
      <c r="E92" s="12" t="s">
        <v>214</v>
      </c>
      <c r="F92" s="12" t="s">
        <v>77</v>
      </c>
      <c r="G92" s="12"/>
      <c r="H92" s="12" t="s">
        <v>215</v>
      </c>
      <c r="I92" s="12">
        <v>429140</v>
      </c>
      <c r="J92" s="11" t="s">
        <v>113</v>
      </c>
    </row>
    <row r="93" spans="1:10" ht="63.75" x14ac:dyDescent="0.25">
      <c r="A93" s="8">
        <v>46113</v>
      </c>
      <c r="B93" s="9">
        <v>1850.27</v>
      </c>
      <c r="C93" s="12" t="s">
        <v>123</v>
      </c>
      <c r="D93" s="12">
        <v>300358195</v>
      </c>
      <c r="E93" s="12" t="s">
        <v>169</v>
      </c>
      <c r="F93" s="12" t="s">
        <v>45</v>
      </c>
      <c r="G93" s="12"/>
      <c r="H93" s="12" t="s">
        <v>216</v>
      </c>
      <c r="I93" s="12">
        <v>429151</v>
      </c>
      <c r="J93" s="11" t="s">
        <v>113</v>
      </c>
    </row>
    <row r="94" spans="1:10" ht="63.75" x14ac:dyDescent="0.25">
      <c r="A94" s="8">
        <v>46113</v>
      </c>
      <c r="B94" s="9">
        <v>4204.5</v>
      </c>
      <c r="C94" s="12" t="s">
        <v>110</v>
      </c>
      <c r="D94" s="12">
        <v>300344467</v>
      </c>
      <c r="E94" s="12" t="s">
        <v>12</v>
      </c>
      <c r="F94" s="12" t="s">
        <v>62</v>
      </c>
      <c r="G94" s="12"/>
      <c r="H94" s="12" t="s">
        <v>217</v>
      </c>
      <c r="I94" s="12">
        <v>429140</v>
      </c>
      <c r="J94" s="11" t="s">
        <v>113</v>
      </c>
    </row>
    <row r="95" spans="1:10" ht="63.75" x14ac:dyDescent="0.25">
      <c r="A95" s="8">
        <v>46113</v>
      </c>
      <c r="B95" s="9">
        <v>2105.14</v>
      </c>
      <c r="C95" s="12" t="s">
        <v>110</v>
      </c>
      <c r="D95" s="12">
        <v>300499337</v>
      </c>
      <c r="E95" s="12" t="s">
        <v>92</v>
      </c>
      <c r="F95" s="12" t="s">
        <v>107</v>
      </c>
      <c r="G95" s="12"/>
      <c r="H95" s="12" t="s">
        <v>218</v>
      </c>
      <c r="I95" s="12">
        <v>429149</v>
      </c>
      <c r="J95" s="11" t="s">
        <v>113</v>
      </c>
    </row>
    <row r="96" spans="1:10" ht="63.75" x14ac:dyDescent="0.25">
      <c r="A96" s="8">
        <v>46113</v>
      </c>
      <c r="B96" s="9">
        <v>4926.4399999999996</v>
      </c>
      <c r="C96" s="6" t="s">
        <v>110</v>
      </c>
      <c r="D96" s="10">
        <v>300322258</v>
      </c>
      <c r="E96" s="10" t="s">
        <v>57</v>
      </c>
      <c r="F96" s="10" t="s">
        <v>83</v>
      </c>
      <c r="G96" s="10"/>
      <c r="H96" s="12" t="s">
        <v>219</v>
      </c>
      <c r="I96" s="11">
        <v>429146</v>
      </c>
      <c r="J96" s="11" t="s">
        <v>113</v>
      </c>
    </row>
    <row r="97" spans="1:10" ht="63.75" x14ac:dyDescent="0.25">
      <c r="A97" s="8">
        <v>46113</v>
      </c>
      <c r="B97" s="9">
        <v>1547.32</v>
      </c>
      <c r="C97" s="12" t="s">
        <v>119</v>
      </c>
      <c r="D97" s="12">
        <v>300322276</v>
      </c>
      <c r="E97" s="12" t="s">
        <v>100</v>
      </c>
      <c r="F97" s="12" t="s">
        <v>11</v>
      </c>
      <c r="G97" s="12"/>
      <c r="H97" s="12" t="s">
        <v>219</v>
      </c>
      <c r="I97" s="12">
        <v>429146</v>
      </c>
      <c r="J97" s="11" t="s">
        <v>113</v>
      </c>
    </row>
    <row r="98" spans="1:10" ht="63.75" x14ac:dyDescent="0.25">
      <c r="A98" s="8">
        <v>46113</v>
      </c>
      <c r="B98" s="9">
        <v>2054.19</v>
      </c>
      <c r="C98" s="12" t="s">
        <v>110</v>
      </c>
      <c r="D98" s="12">
        <v>300359257</v>
      </c>
      <c r="E98" s="12" t="s">
        <v>12</v>
      </c>
      <c r="F98" s="12" t="s">
        <v>220</v>
      </c>
      <c r="G98" s="12"/>
      <c r="H98" s="12" t="s">
        <v>221</v>
      </c>
      <c r="I98" s="12">
        <v>429151</v>
      </c>
      <c r="J98" s="11" t="s">
        <v>113</v>
      </c>
    </row>
    <row r="99" spans="1:10" ht="63.75" x14ac:dyDescent="0.25">
      <c r="A99" s="8">
        <v>46113</v>
      </c>
      <c r="B99" s="9">
        <v>4402.57</v>
      </c>
      <c r="C99" s="12" t="s">
        <v>110</v>
      </c>
      <c r="D99" s="12">
        <v>300402540</v>
      </c>
      <c r="E99" s="12" t="s">
        <v>93</v>
      </c>
      <c r="F99" s="12" t="s">
        <v>43</v>
      </c>
      <c r="G99" s="12"/>
      <c r="H99" s="12" t="s">
        <v>222</v>
      </c>
      <c r="I99" s="12">
        <v>429152</v>
      </c>
      <c r="J99" s="11" t="s">
        <v>113</v>
      </c>
    </row>
    <row r="100" spans="1:10" ht="63.75" x14ac:dyDescent="0.25">
      <c r="A100" s="8">
        <v>46113</v>
      </c>
      <c r="B100" s="9">
        <v>2710.22</v>
      </c>
      <c r="C100" s="12" t="s">
        <v>110</v>
      </c>
      <c r="D100" s="7">
        <v>300305176</v>
      </c>
      <c r="E100" s="12" t="s">
        <v>223</v>
      </c>
      <c r="F100" s="12" t="s">
        <v>56</v>
      </c>
      <c r="G100" s="12"/>
      <c r="H100" s="12" t="s">
        <v>224</v>
      </c>
      <c r="I100" s="12">
        <v>429144</v>
      </c>
      <c r="J100" s="11" t="s">
        <v>113</v>
      </c>
    </row>
    <row r="101" spans="1:10" ht="63.75" x14ac:dyDescent="0.25">
      <c r="A101" s="8">
        <v>46113</v>
      </c>
      <c r="B101" s="9">
        <v>1436.16</v>
      </c>
      <c r="C101" s="6" t="s">
        <v>110</v>
      </c>
      <c r="D101" s="10">
        <v>300305185</v>
      </c>
      <c r="E101" s="10" t="s">
        <v>223</v>
      </c>
      <c r="F101" s="10" t="s">
        <v>19</v>
      </c>
      <c r="G101" s="10"/>
      <c r="H101" s="12" t="s">
        <v>224</v>
      </c>
      <c r="I101" s="11">
        <v>429144</v>
      </c>
      <c r="J101" s="11" t="s">
        <v>113</v>
      </c>
    </row>
    <row r="102" spans="1:10" ht="63.75" x14ac:dyDescent="0.25">
      <c r="A102" s="8">
        <v>46113</v>
      </c>
      <c r="B102" s="9">
        <v>1105.3699999999999</v>
      </c>
      <c r="C102" s="12" t="s">
        <v>152</v>
      </c>
      <c r="D102" s="7">
        <v>300390345</v>
      </c>
      <c r="E102" s="12" t="s">
        <v>141</v>
      </c>
      <c r="F102" s="12" t="s">
        <v>220</v>
      </c>
      <c r="G102" s="12"/>
      <c r="H102" s="12" t="s">
        <v>225</v>
      </c>
      <c r="I102" s="12">
        <v>429152</v>
      </c>
      <c r="J102" s="11" t="s">
        <v>113</v>
      </c>
    </row>
    <row r="103" spans="1:10" ht="63.75" x14ac:dyDescent="0.25">
      <c r="A103" s="8">
        <v>46113</v>
      </c>
      <c r="B103" s="9">
        <v>594.88</v>
      </c>
      <c r="C103" s="6" t="s">
        <v>110</v>
      </c>
      <c r="D103" s="7">
        <v>300352139</v>
      </c>
      <c r="E103" s="12" t="s">
        <v>105</v>
      </c>
      <c r="F103" s="12" t="s">
        <v>64</v>
      </c>
      <c r="G103" s="12"/>
      <c r="H103" s="12" t="s">
        <v>226</v>
      </c>
      <c r="I103" s="10">
        <v>429148</v>
      </c>
      <c r="J103" s="11" t="s">
        <v>113</v>
      </c>
    </row>
    <row r="104" spans="1:10" ht="63.75" x14ac:dyDescent="0.25">
      <c r="A104" s="8">
        <v>46113</v>
      </c>
      <c r="B104" s="9">
        <v>2633.9</v>
      </c>
      <c r="C104" s="12" t="s">
        <v>110</v>
      </c>
      <c r="D104" s="7">
        <v>300434642</v>
      </c>
      <c r="E104" s="12" t="s">
        <v>66</v>
      </c>
      <c r="F104" s="12" t="s">
        <v>68</v>
      </c>
      <c r="G104" s="12"/>
      <c r="H104" s="12" t="s">
        <v>227</v>
      </c>
      <c r="I104" s="10">
        <v>429147</v>
      </c>
      <c r="J104" s="11" t="s">
        <v>113</v>
      </c>
    </row>
    <row r="105" spans="1:10" ht="63.75" x14ac:dyDescent="0.25">
      <c r="A105" s="8">
        <v>46113</v>
      </c>
      <c r="B105" s="9">
        <v>665.12</v>
      </c>
      <c r="C105" s="12" t="s">
        <v>110</v>
      </c>
      <c r="D105" s="7">
        <v>300435077</v>
      </c>
      <c r="E105" s="12" t="s">
        <v>228</v>
      </c>
      <c r="F105" s="12" t="s">
        <v>229</v>
      </c>
      <c r="G105" s="12"/>
      <c r="H105" s="12" t="s">
        <v>230</v>
      </c>
      <c r="I105" s="10">
        <v>429155</v>
      </c>
      <c r="J105" s="11" t="s">
        <v>113</v>
      </c>
    </row>
    <row r="106" spans="1:10" ht="63.75" x14ac:dyDescent="0.25">
      <c r="A106" s="8">
        <v>46113</v>
      </c>
      <c r="B106" s="9">
        <v>777.92</v>
      </c>
      <c r="C106" s="6" t="s">
        <v>152</v>
      </c>
      <c r="D106" s="12">
        <v>300395695</v>
      </c>
      <c r="E106" s="12" t="s">
        <v>92</v>
      </c>
      <c r="F106" s="12" t="s">
        <v>44</v>
      </c>
      <c r="G106" s="12"/>
      <c r="H106" s="12" t="s">
        <v>231</v>
      </c>
      <c r="I106" s="10">
        <v>429140</v>
      </c>
      <c r="J106" s="11" t="s">
        <v>113</v>
      </c>
    </row>
    <row r="107" spans="1:10" ht="63.75" x14ac:dyDescent="0.25">
      <c r="A107" s="8">
        <v>46113</v>
      </c>
      <c r="B107" s="9">
        <v>1948.53</v>
      </c>
      <c r="C107" s="12" t="s">
        <v>119</v>
      </c>
      <c r="D107" s="12">
        <v>300365065</v>
      </c>
      <c r="E107" s="12" t="s">
        <v>232</v>
      </c>
      <c r="F107" s="12" t="s">
        <v>13</v>
      </c>
      <c r="G107" s="12" t="s">
        <v>29</v>
      </c>
      <c r="H107" s="12" t="s">
        <v>233</v>
      </c>
      <c r="I107" s="12">
        <v>429140</v>
      </c>
      <c r="J107" s="11" t="s">
        <v>113</v>
      </c>
    </row>
    <row r="108" spans="1:10" ht="63.75" x14ac:dyDescent="0.25">
      <c r="A108" s="8">
        <v>46113</v>
      </c>
      <c r="B108" s="9">
        <v>2383.87</v>
      </c>
      <c r="C108" s="12" t="s">
        <v>152</v>
      </c>
      <c r="D108" s="12">
        <v>300365064</v>
      </c>
      <c r="E108" s="12" t="s">
        <v>232</v>
      </c>
      <c r="F108" s="12" t="s">
        <v>13</v>
      </c>
      <c r="G108" s="12" t="s">
        <v>20</v>
      </c>
      <c r="H108" s="12" t="s">
        <v>233</v>
      </c>
      <c r="I108" s="12">
        <v>429140</v>
      </c>
      <c r="J108" s="11" t="s">
        <v>113</v>
      </c>
    </row>
    <row r="109" spans="1:10" ht="63.75" x14ac:dyDescent="0.25">
      <c r="A109" s="8">
        <v>46113</v>
      </c>
      <c r="B109" s="9">
        <v>971.52</v>
      </c>
      <c r="C109" s="12" t="s">
        <v>177</v>
      </c>
      <c r="D109" s="12">
        <v>300366101</v>
      </c>
      <c r="E109" s="12" t="s">
        <v>232</v>
      </c>
      <c r="F109" s="12" t="s">
        <v>73</v>
      </c>
      <c r="G109" s="12" t="s">
        <v>61</v>
      </c>
      <c r="H109" s="12" t="s">
        <v>233</v>
      </c>
      <c r="I109" s="12">
        <v>429140</v>
      </c>
      <c r="J109" s="11" t="s">
        <v>113</v>
      </c>
    </row>
    <row r="110" spans="1:10" ht="63.75" x14ac:dyDescent="0.25">
      <c r="A110" s="8">
        <v>46113</v>
      </c>
      <c r="B110" s="9">
        <v>2541.29</v>
      </c>
      <c r="C110" s="12" t="s">
        <v>119</v>
      </c>
      <c r="D110" s="12">
        <v>300364097</v>
      </c>
      <c r="E110" s="12" t="s">
        <v>232</v>
      </c>
      <c r="F110" s="12" t="s">
        <v>19</v>
      </c>
      <c r="G110" s="12" t="s">
        <v>31</v>
      </c>
      <c r="H110" s="12" t="s">
        <v>233</v>
      </c>
      <c r="I110" s="12">
        <v>429140</v>
      </c>
      <c r="J110" s="11" t="s">
        <v>113</v>
      </c>
    </row>
    <row r="111" spans="1:10" ht="63.75" x14ac:dyDescent="0.25">
      <c r="A111" s="8">
        <v>46113</v>
      </c>
      <c r="B111" s="9">
        <v>777.81</v>
      </c>
      <c r="C111" s="12" t="s">
        <v>110</v>
      </c>
      <c r="D111" s="12">
        <v>300368001</v>
      </c>
      <c r="E111" s="12" t="s">
        <v>234</v>
      </c>
      <c r="F111" s="12" t="s">
        <v>188</v>
      </c>
      <c r="G111" s="12" t="s">
        <v>46</v>
      </c>
      <c r="H111" s="12" t="s">
        <v>233</v>
      </c>
      <c r="I111" s="12">
        <v>429140</v>
      </c>
      <c r="J111" s="11" t="s">
        <v>113</v>
      </c>
    </row>
    <row r="112" spans="1:10" ht="63.75" x14ac:dyDescent="0.25">
      <c r="A112" s="8">
        <v>46113</v>
      </c>
      <c r="B112" s="9">
        <v>652.57000000000005</v>
      </c>
      <c r="C112" s="12" t="s">
        <v>115</v>
      </c>
      <c r="D112" s="12">
        <v>300369012</v>
      </c>
      <c r="E112" s="12" t="s">
        <v>235</v>
      </c>
      <c r="F112" s="12" t="s">
        <v>30</v>
      </c>
      <c r="G112" s="12" t="s">
        <v>46</v>
      </c>
      <c r="H112" s="12" t="s">
        <v>233</v>
      </c>
      <c r="I112" s="12">
        <v>429140</v>
      </c>
      <c r="J112" s="11" t="s">
        <v>113</v>
      </c>
    </row>
    <row r="113" spans="1:10" ht="63.75" x14ac:dyDescent="0.25">
      <c r="A113" s="8">
        <v>46113</v>
      </c>
      <c r="B113" s="9">
        <v>2302.0100000000002</v>
      </c>
      <c r="C113" s="12" t="s">
        <v>123</v>
      </c>
      <c r="D113" s="12">
        <v>300371006</v>
      </c>
      <c r="E113" s="12" t="s">
        <v>236</v>
      </c>
      <c r="F113" s="12" t="s">
        <v>11</v>
      </c>
      <c r="G113" s="12" t="s">
        <v>31</v>
      </c>
      <c r="H113" s="12" t="s">
        <v>233</v>
      </c>
      <c r="I113" s="12">
        <v>429140</v>
      </c>
      <c r="J113" s="11" t="s">
        <v>113</v>
      </c>
    </row>
    <row r="114" spans="1:10" ht="63.75" x14ac:dyDescent="0.25">
      <c r="A114" s="8">
        <v>46113</v>
      </c>
      <c r="B114" s="9">
        <v>988.3</v>
      </c>
      <c r="C114" s="12" t="s">
        <v>110</v>
      </c>
      <c r="D114" s="12">
        <v>300371063</v>
      </c>
      <c r="E114" s="12" t="s">
        <v>26</v>
      </c>
      <c r="F114" s="12" t="s">
        <v>74</v>
      </c>
      <c r="G114" s="12" t="s">
        <v>20</v>
      </c>
      <c r="H114" s="12" t="s">
        <v>233</v>
      </c>
      <c r="I114" s="12">
        <v>429140</v>
      </c>
      <c r="J114" s="11" t="s">
        <v>113</v>
      </c>
    </row>
    <row r="115" spans="1:10" ht="63.75" x14ac:dyDescent="0.25">
      <c r="A115" s="8">
        <v>46113</v>
      </c>
      <c r="B115" s="9">
        <v>1708.75</v>
      </c>
      <c r="C115" s="12" t="s">
        <v>110</v>
      </c>
      <c r="D115" s="12">
        <v>300339170</v>
      </c>
      <c r="E115" s="12" t="s">
        <v>12</v>
      </c>
      <c r="F115" s="12" t="s">
        <v>87</v>
      </c>
      <c r="G115" s="12" t="s">
        <v>46</v>
      </c>
      <c r="H115" s="12" t="s">
        <v>233</v>
      </c>
      <c r="I115" s="12">
        <v>429140</v>
      </c>
      <c r="J115" s="11" t="s">
        <v>113</v>
      </c>
    </row>
    <row r="116" spans="1:10" ht="63.75" x14ac:dyDescent="0.25">
      <c r="A116" s="8">
        <v>46113</v>
      </c>
      <c r="B116" s="9">
        <v>1218.9000000000001</v>
      </c>
      <c r="C116" s="12" t="s">
        <v>177</v>
      </c>
      <c r="D116" s="12">
        <v>300371106</v>
      </c>
      <c r="E116" s="12" t="s">
        <v>237</v>
      </c>
      <c r="F116" s="12" t="s">
        <v>16</v>
      </c>
      <c r="G116" s="12" t="s">
        <v>59</v>
      </c>
      <c r="H116" s="12" t="s">
        <v>233</v>
      </c>
      <c r="I116" s="12">
        <v>429140</v>
      </c>
      <c r="J116" s="11" t="s">
        <v>113</v>
      </c>
    </row>
    <row r="117" spans="1:10" ht="63.75" x14ac:dyDescent="0.25">
      <c r="A117" s="8">
        <v>46113</v>
      </c>
      <c r="B117" s="9">
        <v>2165.59</v>
      </c>
      <c r="C117" s="12" t="s">
        <v>152</v>
      </c>
      <c r="D117" s="12">
        <v>300372135</v>
      </c>
      <c r="E117" s="12" t="s">
        <v>40</v>
      </c>
      <c r="F117" s="12" t="s">
        <v>43</v>
      </c>
      <c r="G117" s="12" t="s">
        <v>46</v>
      </c>
      <c r="H117" s="12" t="s">
        <v>233</v>
      </c>
      <c r="I117" s="12">
        <v>429140</v>
      </c>
      <c r="J117" s="11" t="s">
        <v>113</v>
      </c>
    </row>
    <row r="118" spans="1:10" ht="63.75" x14ac:dyDescent="0.25">
      <c r="A118" s="8">
        <v>46113</v>
      </c>
      <c r="B118" s="9">
        <v>6747.94</v>
      </c>
      <c r="C118" s="12" t="s">
        <v>110</v>
      </c>
      <c r="D118" s="12">
        <v>300499573</v>
      </c>
      <c r="E118" s="12" t="s">
        <v>105</v>
      </c>
      <c r="F118" s="12" t="s">
        <v>56</v>
      </c>
      <c r="G118" s="12" t="s">
        <v>54</v>
      </c>
      <c r="H118" s="12" t="s">
        <v>233</v>
      </c>
      <c r="I118" s="12">
        <v>429140</v>
      </c>
      <c r="J118" s="11" t="s">
        <v>113</v>
      </c>
    </row>
    <row r="119" spans="1:10" ht="63.75" x14ac:dyDescent="0.25">
      <c r="A119" s="8">
        <v>46113</v>
      </c>
      <c r="B119" s="9">
        <v>6965.08</v>
      </c>
      <c r="C119" s="12" t="s">
        <v>210</v>
      </c>
      <c r="D119" s="12">
        <v>300370023</v>
      </c>
      <c r="E119" s="12" t="s">
        <v>21</v>
      </c>
      <c r="F119" s="12" t="s">
        <v>14</v>
      </c>
      <c r="G119" s="12" t="s">
        <v>54</v>
      </c>
      <c r="H119" s="12" t="s">
        <v>233</v>
      </c>
      <c r="I119" s="12">
        <v>429140</v>
      </c>
      <c r="J119" s="11" t="s">
        <v>113</v>
      </c>
    </row>
    <row r="120" spans="1:10" ht="63.75" x14ac:dyDescent="0.25">
      <c r="A120" s="8">
        <v>46113</v>
      </c>
      <c r="B120" s="9">
        <v>1823.36</v>
      </c>
      <c r="C120" s="12" t="s">
        <v>152</v>
      </c>
      <c r="D120" s="12">
        <v>300343416</v>
      </c>
      <c r="E120" s="12" t="s">
        <v>92</v>
      </c>
      <c r="F120" s="12" t="s">
        <v>33</v>
      </c>
      <c r="G120" s="12" t="s">
        <v>63</v>
      </c>
      <c r="H120" s="12" t="s">
        <v>233</v>
      </c>
      <c r="I120" s="12">
        <v>429140</v>
      </c>
      <c r="J120" s="11" t="s">
        <v>113</v>
      </c>
    </row>
    <row r="121" spans="1:10" ht="63.75" x14ac:dyDescent="0.25">
      <c r="A121" s="8">
        <v>46113</v>
      </c>
      <c r="B121" s="9">
        <v>1211.27</v>
      </c>
      <c r="C121" s="6" t="s">
        <v>115</v>
      </c>
      <c r="D121" s="12">
        <v>300359325</v>
      </c>
      <c r="E121" s="12" t="s">
        <v>238</v>
      </c>
      <c r="F121" s="12" t="s">
        <v>45</v>
      </c>
      <c r="G121" s="12"/>
      <c r="H121" s="12" t="s">
        <v>239</v>
      </c>
      <c r="I121" s="12">
        <v>429151</v>
      </c>
      <c r="J121" s="11" t="s">
        <v>113</v>
      </c>
    </row>
    <row r="122" spans="1:10" ht="63.75" x14ac:dyDescent="0.25">
      <c r="A122" s="8">
        <v>46113</v>
      </c>
      <c r="B122" s="9">
        <v>1200.44</v>
      </c>
      <c r="C122" s="12" t="s">
        <v>110</v>
      </c>
      <c r="D122" s="12">
        <v>300393659</v>
      </c>
      <c r="E122" s="12" t="s">
        <v>240</v>
      </c>
      <c r="F122" s="12" t="s">
        <v>33</v>
      </c>
      <c r="G122" s="12"/>
      <c r="H122" s="12" t="s">
        <v>241</v>
      </c>
      <c r="I122" s="12">
        <v>429152</v>
      </c>
      <c r="J122" s="11" t="s">
        <v>113</v>
      </c>
    </row>
    <row r="123" spans="1:10" ht="63.75" x14ac:dyDescent="0.25">
      <c r="A123" s="8">
        <v>46113</v>
      </c>
      <c r="B123" s="9">
        <v>1481.92</v>
      </c>
      <c r="C123" s="12" t="s">
        <v>110</v>
      </c>
      <c r="D123" s="12">
        <v>300352175</v>
      </c>
      <c r="E123" s="12" t="s">
        <v>242</v>
      </c>
      <c r="F123" s="12" t="s">
        <v>68</v>
      </c>
      <c r="G123" s="12"/>
      <c r="H123" s="12" t="s">
        <v>243</v>
      </c>
      <c r="I123" s="12">
        <v>429148</v>
      </c>
      <c r="J123" s="11" t="s">
        <v>113</v>
      </c>
    </row>
    <row r="124" spans="1:10" ht="63.75" x14ac:dyDescent="0.25">
      <c r="A124" s="8">
        <v>46113</v>
      </c>
      <c r="B124" s="9">
        <v>2228.16</v>
      </c>
      <c r="C124" s="12" t="s">
        <v>110</v>
      </c>
      <c r="D124" s="12">
        <v>300491449</v>
      </c>
      <c r="E124" s="12" t="s">
        <v>99</v>
      </c>
      <c r="F124" s="12" t="s">
        <v>47</v>
      </c>
      <c r="G124" s="12"/>
      <c r="H124" s="12" t="s">
        <v>244</v>
      </c>
      <c r="I124" s="12">
        <v>429155</v>
      </c>
      <c r="J124" s="11" t="s">
        <v>113</v>
      </c>
    </row>
    <row r="125" spans="1:10" ht="63.75" x14ac:dyDescent="0.25">
      <c r="A125" s="8">
        <v>46113</v>
      </c>
      <c r="B125" s="9">
        <v>1010.24</v>
      </c>
      <c r="C125" s="12" t="s">
        <v>110</v>
      </c>
      <c r="D125" s="12">
        <v>300489789</v>
      </c>
      <c r="E125" s="12" t="s">
        <v>245</v>
      </c>
      <c r="F125" s="12" t="s">
        <v>13</v>
      </c>
      <c r="G125" s="12"/>
      <c r="H125" s="12" t="s">
        <v>244</v>
      </c>
      <c r="I125" s="12">
        <v>429155</v>
      </c>
      <c r="J125" s="11" t="s">
        <v>113</v>
      </c>
    </row>
    <row r="126" spans="1:10" ht="63.75" x14ac:dyDescent="0.25">
      <c r="A126" s="8">
        <v>46113</v>
      </c>
      <c r="B126" s="9">
        <v>1977.9</v>
      </c>
      <c r="C126" s="12" t="s">
        <v>119</v>
      </c>
      <c r="D126" s="12">
        <v>300483299</v>
      </c>
      <c r="E126" s="12" t="s">
        <v>246</v>
      </c>
      <c r="F126" s="12" t="s">
        <v>11</v>
      </c>
      <c r="G126" s="12"/>
      <c r="H126" s="12" t="s">
        <v>244</v>
      </c>
      <c r="I126" s="12">
        <v>429155</v>
      </c>
      <c r="J126" s="11" t="s">
        <v>113</v>
      </c>
    </row>
    <row r="127" spans="1:10" ht="63.75" x14ac:dyDescent="0.25">
      <c r="A127" s="8">
        <v>46113</v>
      </c>
      <c r="B127" s="9">
        <v>953.42</v>
      </c>
      <c r="C127" s="12" t="s">
        <v>177</v>
      </c>
      <c r="D127" s="12">
        <v>300491477</v>
      </c>
      <c r="E127" s="12" t="s">
        <v>247</v>
      </c>
      <c r="F127" s="12" t="s">
        <v>15</v>
      </c>
      <c r="G127" s="12"/>
      <c r="H127" s="12" t="s">
        <v>244</v>
      </c>
      <c r="I127" s="12">
        <v>429155</v>
      </c>
      <c r="J127" s="11" t="s">
        <v>113</v>
      </c>
    </row>
    <row r="128" spans="1:10" ht="63.75" x14ac:dyDescent="0.25">
      <c r="A128" s="8">
        <v>46113</v>
      </c>
      <c r="B128" s="9">
        <v>1946.02</v>
      </c>
      <c r="C128" s="12" t="s">
        <v>119</v>
      </c>
      <c r="D128" s="12">
        <v>300489768</v>
      </c>
      <c r="E128" s="12" t="s">
        <v>100</v>
      </c>
      <c r="F128" s="12" t="s">
        <v>83</v>
      </c>
      <c r="G128" s="12"/>
      <c r="H128" s="12" t="s">
        <v>244</v>
      </c>
      <c r="I128" s="12">
        <v>429155</v>
      </c>
      <c r="J128" s="11" t="s">
        <v>113</v>
      </c>
    </row>
    <row r="129" spans="1:10" ht="63.75" x14ac:dyDescent="0.25">
      <c r="A129" s="8">
        <v>46113</v>
      </c>
      <c r="B129" s="9">
        <v>567.12</v>
      </c>
      <c r="C129" s="12" t="s">
        <v>248</v>
      </c>
      <c r="D129" s="12">
        <v>300487673</v>
      </c>
      <c r="E129" s="12" t="s">
        <v>141</v>
      </c>
      <c r="F129" s="12" t="s">
        <v>249</v>
      </c>
      <c r="G129" s="12"/>
      <c r="H129" s="12" t="s">
        <v>250</v>
      </c>
      <c r="I129" s="12">
        <v>429965</v>
      </c>
      <c r="J129" s="11" t="s">
        <v>113</v>
      </c>
    </row>
    <row r="130" spans="1:10" ht="63.75" x14ac:dyDescent="0.25">
      <c r="A130" s="8">
        <v>46113</v>
      </c>
      <c r="B130" s="9">
        <v>925.76</v>
      </c>
      <c r="C130" s="12" t="s">
        <v>110</v>
      </c>
      <c r="D130" s="12">
        <v>300490058</v>
      </c>
      <c r="E130" s="12" t="s">
        <v>251</v>
      </c>
      <c r="F130" s="12" t="s">
        <v>34</v>
      </c>
      <c r="G130" s="12"/>
      <c r="H130" s="12" t="s">
        <v>250</v>
      </c>
      <c r="I130" s="12">
        <v>429965</v>
      </c>
      <c r="J130" s="11" t="s">
        <v>113</v>
      </c>
    </row>
    <row r="131" spans="1:10" ht="63.75" x14ac:dyDescent="0.25">
      <c r="A131" s="8">
        <v>46113</v>
      </c>
      <c r="B131" s="9">
        <v>2365.44</v>
      </c>
      <c r="C131" s="12" t="s">
        <v>152</v>
      </c>
      <c r="D131" s="12">
        <v>300491261</v>
      </c>
      <c r="E131" s="12" t="s">
        <v>99</v>
      </c>
      <c r="F131" s="12" t="s">
        <v>15</v>
      </c>
      <c r="G131" s="12"/>
      <c r="H131" s="12" t="s">
        <v>250</v>
      </c>
      <c r="I131" s="12">
        <v>429965</v>
      </c>
      <c r="J131" s="11" t="s">
        <v>113</v>
      </c>
    </row>
    <row r="132" spans="1:10" ht="63.75" x14ac:dyDescent="0.25">
      <c r="A132" s="8">
        <v>46113</v>
      </c>
      <c r="B132" s="9">
        <v>996.16</v>
      </c>
      <c r="C132" s="12" t="s">
        <v>119</v>
      </c>
      <c r="D132" s="12">
        <v>300487669</v>
      </c>
      <c r="E132" s="12" t="s">
        <v>252</v>
      </c>
      <c r="F132" s="12" t="s">
        <v>11</v>
      </c>
      <c r="G132" s="12"/>
      <c r="H132" s="12" t="s">
        <v>250</v>
      </c>
      <c r="I132" s="12">
        <v>429965</v>
      </c>
      <c r="J132" s="11" t="s">
        <v>113</v>
      </c>
    </row>
    <row r="133" spans="1:10" ht="63.75" x14ac:dyDescent="0.25">
      <c r="A133" s="8">
        <v>46113</v>
      </c>
      <c r="B133" s="9">
        <v>1365.28</v>
      </c>
      <c r="C133" s="12" t="s">
        <v>115</v>
      </c>
      <c r="D133" s="12">
        <v>300481088</v>
      </c>
      <c r="E133" s="12" t="s">
        <v>21</v>
      </c>
      <c r="F133" s="12" t="s">
        <v>75</v>
      </c>
      <c r="G133" s="12"/>
      <c r="H133" s="12" t="s">
        <v>250</v>
      </c>
      <c r="I133" s="12">
        <v>429965</v>
      </c>
      <c r="J133" s="11" t="s">
        <v>113</v>
      </c>
    </row>
    <row r="134" spans="1:10" ht="63.75" x14ac:dyDescent="0.25">
      <c r="A134" s="8">
        <v>46113</v>
      </c>
      <c r="B134" s="9">
        <v>788.48</v>
      </c>
      <c r="C134" s="12" t="s">
        <v>119</v>
      </c>
      <c r="D134" s="12">
        <v>300484411</v>
      </c>
      <c r="E134" s="12" t="s">
        <v>92</v>
      </c>
      <c r="F134" s="12" t="s">
        <v>55</v>
      </c>
      <c r="G134" s="12"/>
      <c r="H134" s="12" t="s">
        <v>250</v>
      </c>
      <c r="I134" s="12">
        <v>429965</v>
      </c>
      <c r="J134" s="11" t="s">
        <v>113</v>
      </c>
    </row>
    <row r="135" spans="1:10" ht="63.75" x14ac:dyDescent="0.25">
      <c r="A135" s="8">
        <v>46113</v>
      </c>
      <c r="B135" s="9">
        <v>3080</v>
      </c>
      <c r="C135" s="12" t="s">
        <v>176</v>
      </c>
      <c r="D135" s="12">
        <v>300484387</v>
      </c>
      <c r="E135" s="12" t="s">
        <v>92</v>
      </c>
      <c r="F135" s="12" t="s">
        <v>88</v>
      </c>
      <c r="G135" s="12"/>
      <c r="H135" s="12" t="s">
        <v>250</v>
      </c>
      <c r="I135" s="12">
        <v>429965</v>
      </c>
      <c r="J135" s="11" t="s">
        <v>113</v>
      </c>
    </row>
    <row r="136" spans="1:10" ht="63.75" x14ac:dyDescent="0.25">
      <c r="A136" s="8">
        <v>46113</v>
      </c>
      <c r="B136" s="9">
        <v>3995.2</v>
      </c>
      <c r="C136" s="12" t="s">
        <v>119</v>
      </c>
      <c r="D136" s="12">
        <v>300484512</v>
      </c>
      <c r="E136" s="12" t="s">
        <v>253</v>
      </c>
      <c r="F136" s="12" t="s">
        <v>56</v>
      </c>
      <c r="G136" s="12"/>
      <c r="H136" s="12" t="s">
        <v>250</v>
      </c>
      <c r="I136" s="12">
        <v>429965</v>
      </c>
      <c r="J136" s="11" t="s">
        <v>113</v>
      </c>
    </row>
    <row r="137" spans="1:10" ht="63.75" x14ac:dyDescent="0.25">
      <c r="A137" s="8">
        <v>46113</v>
      </c>
      <c r="B137" s="9">
        <v>8310.7199999999993</v>
      </c>
      <c r="C137" s="12" t="s">
        <v>110</v>
      </c>
      <c r="D137" s="12">
        <v>300491357</v>
      </c>
      <c r="E137" s="12" t="s">
        <v>253</v>
      </c>
      <c r="F137" s="12" t="s">
        <v>85</v>
      </c>
      <c r="G137" s="12"/>
      <c r="H137" s="12" t="s">
        <v>250</v>
      </c>
      <c r="I137" s="12">
        <v>429965</v>
      </c>
      <c r="J137" s="11" t="s">
        <v>113</v>
      </c>
    </row>
    <row r="138" spans="1:10" ht="63.75" x14ac:dyDescent="0.25">
      <c r="A138" s="8">
        <v>46113</v>
      </c>
      <c r="B138" s="9">
        <v>1782.35</v>
      </c>
      <c r="C138" s="12" t="s">
        <v>119</v>
      </c>
      <c r="D138" s="12">
        <v>300488087</v>
      </c>
      <c r="E138" s="12" t="s">
        <v>254</v>
      </c>
      <c r="F138" s="12" t="s">
        <v>85</v>
      </c>
      <c r="G138" s="12"/>
      <c r="H138" s="12" t="s">
        <v>255</v>
      </c>
      <c r="I138" s="12">
        <v>429155</v>
      </c>
      <c r="J138" s="11" t="s">
        <v>113</v>
      </c>
    </row>
    <row r="139" spans="1:10" ht="63.75" x14ac:dyDescent="0.25">
      <c r="A139" s="8">
        <v>46113</v>
      </c>
      <c r="B139" s="9">
        <v>1897.28</v>
      </c>
      <c r="C139" s="12" t="s">
        <v>110</v>
      </c>
      <c r="D139" s="12">
        <v>300488123</v>
      </c>
      <c r="E139" s="12" t="s">
        <v>208</v>
      </c>
      <c r="F139" s="12" t="s">
        <v>256</v>
      </c>
      <c r="G139" s="12"/>
      <c r="H139" s="12" t="s">
        <v>255</v>
      </c>
      <c r="I139" s="12">
        <v>429155</v>
      </c>
      <c r="J139" s="11" t="s">
        <v>113</v>
      </c>
    </row>
    <row r="140" spans="1:10" ht="63.75" x14ac:dyDescent="0.25">
      <c r="A140" s="8">
        <v>46113</v>
      </c>
      <c r="B140" s="9">
        <v>2513.2800000000002</v>
      </c>
      <c r="C140" s="12" t="s">
        <v>110</v>
      </c>
      <c r="D140" s="12">
        <v>303330135</v>
      </c>
      <c r="E140" s="12" t="s">
        <v>96</v>
      </c>
      <c r="F140" s="12" t="s">
        <v>184</v>
      </c>
      <c r="G140" s="12"/>
      <c r="H140" s="12" t="s">
        <v>257</v>
      </c>
      <c r="I140" s="12">
        <v>429170</v>
      </c>
      <c r="J140" s="11" t="s">
        <v>113</v>
      </c>
    </row>
    <row r="141" spans="1:10" ht="63.75" x14ac:dyDescent="0.25">
      <c r="A141" s="8">
        <v>46113</v>
      </c>
      <c r="B141" s="9">
        <v>1228.77</v>
      </c>
      <c r="C141" s="12" t="s">
        <v>127</v>
      </c>
      <c r="D141" s="12">
        <v>303190433</v>
      </c>
      <c r="E141" s="12" t="s">
        <v>258</v>
      </c>
      <c r="F141" s="12" t="s">
        <v>259</v>
      </c>
      <c r="G141" s="12"/>
      <c r="H141" s="12" t="s">
        <v>260</v>
      </c>
      <c r="I141" s="12">
        <v>429175</v>
      </c>
      <c r="J141" s="11" t="s">
        <v>113</v>
      </c>
    </row>
    <row r="142" spans="1:10" ht="63.75" x14ac:dyDescent="0.25">
      <c r="A142" s="8">
        <v>46113</v>
      </c>
      <c r="B142" s="9">
        <v>865.47</v>
      </c>
      <c r="C142" s="12" t="s">
        <v>119</v>
      </c>
      <c r="D142" s="12">
        <v>303380100</v>
      </c>
      <c r="E142" s="12" t="s">
        <v>261</v>
      </c>
      <c r="F142" s="12" t="s">
        <v>44</v>
      </c>
      <c r="G142" s="12"/>
      <c r="H142" s="12" t="s">
        <v>262</v>
      </c>
      <c r="I142" s="12">
        <v>429182</v>
      </c>
      <c r="J142" s="11" t="s">
        <v>113</v>
      </c>
    </row>
    <row r="143" spans="1:10" ht="63.75" x14ac:dyDescent="0.25">
      <c r="A143" s="8">
        <v>46113</v>
      </c>
      <c r="B143" s="9">
        <v>1498.24</v>
      </c>
      <c r="C143" s="6" t="s">
        <v>263</v>
      </c>
      <c r="D143" s="12">
        <v>303038088</v>
      </c>
      <c r="E143" s="12" t="s">
        <v>261</v>
      </c>
      <c r="F143" s="12" t="s">
        <v>56</v>
      </c>
      <c r="G143" s="12"/>
      <c r="H143" s="12" t="s">
        <v>262</v>
      </c>
      <c r="I143" s="12">
        <v>429182</v>
      </c>
      <c r="J143" s="11" t="s">
        <v>113</v>
      </c>
    </row>
    <row r="144" spans="1:10" ht="63.75" x14ac:dyDescent="0.25">
      <c r="A144" s="8">
        <v>46113</v>
      </c>
      <c r="B144" s="9">
        <v>1730.41</v>
      </c>
      <c r="C144" s="12" t="s">
        <v>147</v>
      </c>
      <c r="D144" s="12">
        <v>303038015</v>
      </c>
      <c r="E144" s="12" t="s">
        <v>264</v>
      </c>
      <c r="F144" s="12" t="s">
        <v>220</v>
      </c>
      <c r="G144" s="12"/>
      <c r="H144" s="12" t="s">
        <v>262</v>
      </c>
      <c r="I144" s="12">
        <v>429182</v>
      </c>
      <c r="J144" s="11" t="s">
        <v>113</v>
      </c>
    </row>
    <row r="145" spans="1:10" ht="63.75" x14ac:dyDescent="0.25">
      <c r="A145" s="8">
        <v>46113</v>
      </c>
      <c r="B145" s="9">
        <v>1117.43</v>
      </c>
      <c r="C145" s="12" t="s">
        <v>143</v>
      </c>
      <c r="D145" s="12">
        <v>303290275</v>
      </c>
      <c r="E145" s="12" t="s">
        <v>141</v>
      </c>
      <c r="F145" s="12" t="s">
        <v>80</v>
      </c>
      <c r="G145" s="12"/>
      <c r="H145" s="12" t="s">
        <v>265</v>
      </c>
      <c r="I145" s="12">
        <v>429170</v>
      </c>
      <c r="J145" s="11" t="s">
        <v>113</v>
      </c>
    </row>
    <row r="146" spans="1:10" ht="63.75" x14ac:dyDescent="0.25">
      <c r="A146" s="8">
        <v>46113</v>
      </c>
      <c r="B146" s="9">
        <v>1837.44</v>
      </c>
      <c r="C146" s="12" t="s">
        <v>147</v>
      </c>
      <c r="D146" s="12">
        <v>303290304</v>
      </c>
      <c r="E146" s="12" t="s">
        <v>141</v>
      </c>
      <c r="F146" s="12" t="s">
        <v>266</v>
      </c>
      <c r="G146" s="12"/>
      <c r="H146" s="12" t="s">
        <v>265</v>
      </c>
      <c r="I146" s="12">
        <v>429170</v>
      </c>
      <c r="J146" s="11" t="s">
        <v>113</v>
      </c>
    </row>
    <row r="147" spans="1:10" ht="63.75" x14ac:dyDescent="0.25">
      <c r="A147" s="8">
        <v>46113</v>
      </c>
      <c r="B147" s="9">
        <v>1643.68</v>
      </c>
      <c r="C147" s="6" t="s">
        <v>123</v>
      </c>
      <c r="D147" s="12">
        <v>303410212</v>
      </c>
      <c r="E147" s="12" t="s">
        <v>141</v>
      </c>
      <c r="F147" s="12" t="s">
        <v>78</v>
      </c>
      <c r="G147" s="12"/>
      <c r="H147" s="12" t="s">
        <v>267</v>
      </c>
      <c r="I147" s="12">
        <v>429181</v>
      </c>
      <c r="J147" s="11" t="s">
        <v>113</v>
      </c>
    </row>
    <row r="148" spans="1:10" ht="63.75" x14ac:dyDescent="0.25">
      <c r="A148" s="8">
        <v>46113</v>
      </c>
      <c r="B148" s="9">
        <v>2106.7800000000002</v>
      </c>
      <c r="C148" s="12" t="s">
        <v>147</v>
      </c>
      <c r="D148" s="12">
        <v>303004295</v>
      </c>
      <c r="E148" s="12" t="s">
        <v>162</v>
      </c>
      <c r="F148" s="12" t="s">
        <v>268</v>
      </c>
      <c r="G148" s="12"/>
      <c r="H148" s="12" t="s">
        <v>269</v>
      </c>
      <c r="I148" s="12">
        <v>429174</v>
      </c>
      <c r="J148" s="11" t="s">
        <v>113</v>
      </c>
    </row>
    <row r="149" spans="1:10" ht="63.75" x14ac:dyDescent="0.25">
      <c r="A149" s="8">
        <v>46113</v>
      </c>
      <c r="B149" s="9">
        <v>1178.8499999999999</v>
      </c>
      <c r="C149" s="12" t="s">
        <v>152</v>
      </c>
      <c r="D149" s="12">
        <v>303003201</v>
      </c>
      <c r="E149" s="12" t="s">
        <v>141</v>
      </c>
      <c r="F149" s="12" t="s">
        <v>27</v>
      </c>
      <c r="G149" s="12"/>
      <c r="H149" s="12" t="s">
        <v>269</v>
      </c>
      <c r="I149" s="12">
        <v>429174</v>
      </c>
      <c r="J149" s="11" t="s">
        <v>113</v>
      </c>
    </row>
    <row r="150" spans="1:10" ht="63.75" x14ac:dyDescent="0.25">
      <c r="A150" s="8">
        <v>46113</v>
      </c>
      <c r="B150" s="9">
        <v>903.53</v>
      </c>
      <c r="C150" s="12" t="s">
        <v>119</v>
      </c>
      <c r="D150" s="12">
        <v>303350228</v>
      </c>
      <c r="E150" s="12" t="s">
        <v>270</v>
      </c>
      <c r="F150" s="12" t="s">
        <v>103</v>
      </c>
      <c r="G150" s="12"/>
      <c r="H150" s="12" t="s">
        <v>271</v>
      </c>
      <c r="I150" s="12">
        <v>429170</v>
      </c>
      <c r="J150" s="11" t="s">
        <v>113</v>
      </c>
    </row>
    <row r="151" spans="1:10" ht="63.75" x14ac:dyDescent="0.25">
      <c r="A151" s="8">
        <v>46113</v>
      </c>
      <c r="B151" s="9">
        <v>697.83</v>
      </c>
      <c r="C151" s="12" t="s">
        <v>110</v>
      </c>
      <c r="D151" s="12">
        <v>303490079</v>
      </c>
      <c r="E151" s="12" t="s">
        <v>141</v>
      </c>
      <c r="F151" s="12" t="s">
        <v>65</v>
      </c>
      <c r="G151" s="12"/>
      <c r="H151" s="12" t="s">
        <v>272</v>
      </c>
      <c r="I151" s="12">
        <v>429186</v>
      </c>
      <c r="J151" s="11" t="s">
        <v>113</v>
      </c>
    </row>
    <row r="152" spans="1:10" ht="63.75" x14ac:dyDescent="0.25">
      <c r="A152" s="8">
        <v>46113</v>
      </c>
      <c r="B152" s="9">
        <v>2113.39</v>
      </c>
      <c r="C152" s="12" t="s">
        <v>119</v>
      </c>
      <c r="D152" s="12">
        <v>303490042</v>
      </c>
      <c r="E152" s="12" t="s">
        <v>141</v>
      </c>
      <c r="F152" s="12" t="s">
        <v>103</v>
      </c>
      <c r="G152" s="12"/>
      <c r="H152" s="12" t="s">
        <v>272</v>
      </c>
      <c r="I152" s="12">
        <v>429186</v>
      </c>
      <c r="J152" s="11" t="s">
        <v>113</v>
      </c>
    </row>
    <row r="153" spans="1:10" ht="63.75" x14ac:dyDescent="0.25">
      <c r="A153" s="8">
        <v>46113</v>
      </c>
      <c r="B153" s="9">
        <v>1123.6500000000001</v>
      </c>
      <c r="C153" s="12" t="s">
        <v>110</v>
      </c>
      <c r="D153" s="12">
        <v>303540491</v>
      </c>
      <c r="E153" s="12" t="s">
        <v>94</v>
      </c>
      <c r="F153" s="12" t="s">
        <v>71</v>
      </c>
      <c r="G153" s="12"/>
      <c r="H153" s="12" t="s">
        <v>273</v>
      </c>
      <c r="I153" s="12">
        <v>429185</v>
      </c>
      <c r="J153" s="11" t="s">
        <v>113</v>
      </c>
    </row>
    <row r="154" spans="1:10" ht="63.75" x14ac:dyDescent="0.25">
      <c r="A154" s="8">
        <v>46113</v>
      </c>
      <c r="B154" s="9">
        <v>928.28</v>
      </c>
      <c r="C154" s="12" t="s">
        <v>143</v>
      </c>
      <c r="D154" s="12">
        <v>303340229</v>
      </c>
      <c r="E154" s="12" t="s">
        <v>101</v>
      </c>
      <c r="F154" s="12" t="s">
        <v>60</v>
      </c>
      <c r="G154" s="12"/>
      <c r="H154" s="12" t="s">
        <v>274</v>
      </c>
      <c r="I154" s="12">
        <v>429173</v>
      </c>
      <c r="J154" s="11" t="s">
        <v>113</v>
      </c>
    </row>
    <row r="155" spans="1:10" ht="63.75" x14ac:dyDescent="0.25">
      <c r="A155" s="8">
        <v>46113</v>
      </c>
      <c r="B155" s="9">
        <v>1449.08</v>
      </c>
      <c r="C155" s="12" t="s">
        <v>110</v>
      </c>
      <c r="D155" s="12">
        <v>303340253</v>
      </c>
      <c r="E155" s="12" t="s">
        <v>101</v>
      </c>
      <c r="F155" s="12" t="s">
        <v>83</v>
      </c>
      <c r="G155" s="12"/>
      <c r="H155" s="12" t="s">
        <v>274</v>
      </c>
      <c r="I155" s="12">
        <v>429173</v>
      </c>
      <c r="J155" s="11" t="s">
        <v>113</v>
      </c>
    </row>
    <row r="156" spans="1:10" ht="63.75" x14ac:dyDescent="0.25">
      <c r="A156" s="8">
        <v>46113</v>
      </c>
      <c r="B156" s="9">
        <v>996.99</v>
      </c>
      <c r="C156" s="12" t="s">
        <v>147</v>
      </c>
      <c r="D156" s="12">
        <v>303800008</v>
      </c>
      <c r="E156" s="12" t="s">
        <v>169</v>
      </c>
      <c r="F156" s="12" t="s">
        <v>83</v>
      </c>
      <c r="G156" s="12"/>
      <c r="H156" s="12" t="s">
        <v>275</v>
      </c>
      <c r="I156" s="12">
        <v>429182</v>
      </c>
      <c r="J156" s="11" t="s">
        <v>113</v>
      </c>
    </row>
    <row r="157" spans="1:10" ht="63.75" x14ac:dyDescent="0.25">
      <c r="A157" s="8">
        <v>46113</v>
      </c>
      <c r="B157" s="9">
        <v>1096.3</v>
      </c>
      <c r="C157" s="12" t="s">
        <v>119</v>
      </c>
      <c r="D157" s="12">
        <v>303800118</v>
      </c>
      <c r="E157" s="12" t="s">
        <v>276</v>
      </c>
      <c r="F157" s="12" t="s">
        <v>71</v>
      </c>
      <c r="G157" s="12"/>
      <c r="H157" s="12" t="s">
        <v>275</v>
      </c>
      <c r="I157" s="12">
        <v>429182</v>
      </c>
      <c r="J157" s="11" t="s">
        <v>113</v>
      </c>
    </row>
    <row r="158" spans="1:10" ht="63.75" x14ac:dyDescent="0.25">
      <c r="A158" s="8">
        <v>46113</v>
      </c>
      <c r="B158" s="9">
        <v>725.96</v>
      </c>
      <c r="C158" s="12" t="s">
        <v>119</v>
      </c>
      <c r="D158" s="12">
        <v>303001037</v>
      </c>
      <c r="E158" s="12" t="s">
        <v>92</v>
      </c>
      <c r="F158" s="12" t="s">
        <v>27</v>
      </c>
      <c r="G158" s="12"/>
      <c r="H158" s="12" t="s">
        <v>277</v>
      </c>
      <c r="I158" s="12">
        <v>429174</v>
      </c>
      <c r="J158" s="11" t="s">
        <v>113</v>
      </c>
    </row>
    <row r="159" spans="1:10" ht="63.75" x14ac:dyDescent="0.25">
      <c r="A159" s="8">
        <v>46113</v>
      </c>
      <c r="B159" s="9">
        <v>1742.4</v>
      </c>
      <c r="C159" s="12" t="s">
        <v>147</v>
      </c>
      <c r="D159" s="12">
        <v>303150028</v>
      </c>
      <c r="E159" s="12" t="s">
        <v>169</v>
      </c>
      <c r="F159" s="12" t="s">
        <v>33</v>
      </c>
      <c r="G159" s="12"/>
      <c r="H159" s="12" t="s">
        <v>278</v>
      </c>
      <c r="I159" s="12">
        <v>429173</v>
      </c>
      <c r="J159" s="11" t="s">
        <v>113</v>
      </c>
    </row>
    <row r="160" spans="1:10" ht="63.75" x14ac:dyDescent="0.25">
      <c r="A160" s="8">
        <v>46113</v>
      </c>
      <c r="B160" s="9">
        <v>683.03</v>
      </c>
      <c r="C160" s="12" t="s">
        <v>127</v>
      </c>
      <c r="D160" s="12">
        <v>303160131</v>
      </c>
      <c r="E160" s="12" t="s">
        <v>141</v>
      </c>
      <c r="F160" s="12" t="s">
        <v>68</v>
      </c>
      <c r="G160" s="12"/>
      <c r="H160" s="12" t="s">
        <v>278</v>
      </c>
      <c r="I160" s="12">
        <v>429173</v>
      </c>
      <c r="J160" s="11" t="s">
        <v>113</v>
      </c>
    </row>
    <row r="161" spans="1:10" ht="63.75" x14ac:dyDescent="0.25">
      <c r="A161" s="8">
        <v>46113</v>
      </c>
      <c r="B161" s="9">
        <v>9619.0400000000009</v>
      </c>
      <c r="C161" s="12" t="s">
        <v>123</v>
      </c>
      <c r="D161" s="12">
        <v>303150097</v>
      </c>
      <c r="E161" s="12" t="s">
        <v>40</v>
      </c>
      <c r="F161" s="12" t="s">
        <v>28</v>
      </c>
      <c r="G161" s="12"/>
      <c r="H161" s="12" t="s">
        <v>278</v>
      </c>
      <c r="I161" s="12">
        <v>429173</v>
      </c>
      <c r="J161" s="11" t="s">
        <v>113</v>
      </c>
    </row>
    <row r="162" spans="1:10" ht="63.75" x14ac:dyDescent="0.25">
      <c r="A162" s="8">
        <v>46113</v>
      </c>
      <c r="B162" s="9">
        <v>1501.41</v>
      </c>
      <c r="C162" s="12" t="s">
        <v>110</v>
      </c>
      <c r="D162" s="12">
        <v>303150089</v>
      </c>
      <c r="E162" s="12" t="s">
        <v>240</v>
      </c>
      <c r="F162" s="12" t="s">
        <v>76</v>
      </c>
      <c r="G162" s="12"/>
      <c r="H162" s="12" t="s">
        <v>278</v>
      </c>
      <c r="I162" s="12">
        <v>429173</v>
      </c>
      <c r="J162" s="11" t="s">
        <v>113</v>
      </c>
    </row>
    <row r="163" spans="1:10" ht="63.75" x14ac:dyDescent="0.25">
      <c r="A163" s="8">
        <v>46113</v>
      </c>
      <c r="B163" s="9">
        <v>3287.88</v>
      </c>
      <c r="C163" s="12" t="s">
        <v>110</v>
      </c>
      <c r="D163" s="12">
        <v>303009571</v>
      </c>
      <c r="E163" s="12" t="s">
        <v>279</v>
      </c>
      <c r="F163" s="12" t="s">
        <v>24</v>
      </c>
      <c r="G163" s="12"/>
      <c r="H163" s="12" t="s">
        <v>280</v>
      </c>
      <c r="I163" s="12">
        <v>429170</v>
      </c>
      <c r="J163" s="11" t="s">
        <v>113</v>
      </c>
    </row>
    <row r="164" spans="1:10" ht="63.75" x14ac:dyDescent="0.25">
      <c r="A164" s="8">
        <v>46113</v>
      </c>
      <c r="B164" s="9">
        <v>1234.3800000000001</v>
      </c>
      <c r="C164" s="12" t="s">
        <v>147</v>
      </c>
      <c r="D164" s="12">
        <v>303009325</v>
      </c>
      <c r="E164" s="12" t="s">
        <v>281</v>
      </c>
      <c r="F164" s="12" t="s">
        <v>13</v>
      </c>
      <c r="G164" s="12" t="s">
        <v>29</v>
      </c>
      <c r="H164" s="12" t="s">
        <v>280</v>
      </c>
      <c r="I164" s="12">
        <v>429170</v>
      </c>
      <c r="J164" s="11" t="s">
        <v>113</v>
      </c>
    </row>
    <row r="165" spans="1:10" ht="63.75" x14ac:dyDescent="0.25">
      <c r="A165" s="8">
        <v>46113</v>
      </c>
      <c r="B165" s="9">
        <v>1472.6</v>
      </c>
      <c r="C165" s="12" t="s">
        <v>123</v>
      </c>
      <c r="D165" s="12">
        <v>303008769</v>
      </c>
      <c r="E165" s="12" t="s">
        <v>281</v>
      </c>
      <c r="F165" s="12" t="s">
        <v>83</v>
      </c>
      <c r="G165" s="12" t="s">
        <v>17</v>
      </c>
      <c r="H165" s="12" t="s">
        <v>280</v>
      </c>
      <c r="I165" s="12">
        <v>429170</v>
      </c>
      <c r="J165" s="11" t="s">
        <v>113</v>
      </c>
    </row>
    <row r="166" spans="1:10" ht="63.75" x14ac:dyDescent="0.25">
      <c r="A166" s="8">
        <v>46113</v>
      </c>
      <c r="B166" s="9">
        <v>3473.39</v>
      </c>
      <c r="C166" s="12" t="s">
        <v>176</v>
      </c>
      <c r="D166" s="12">
        <v>303008415</v>
      </c>
      <c r="E166" s="12" t="s">
        <v>282</v>
      </c>
      <c r="F166" s="12" t="s">
        <v>188</v>
      </c>
      <c r="G166" s="12" t="s">
        <v>46</v>
      </c>
      <c r="H166" s="12" t="s">
        <v>280</v>
      </c>
      <c r="I166" s="12">
        <v>429170</v>
      </c>
      <c r="J166" s="11" t="s">
        <v>113</v>
      </c>
    </row>
    <row r="167" spans="1:10" ht="63.75" x14ac:dyDescent="0.25">
      <c r="A167" s="8">
        <v>46113</v>
      </c>
      <c r="B167" s="9">
        <v>1149.94</v>
      </c>
      <c r="C167" s="12" t="s">
        <v>147</v>
      </c>
      <c r="D167" s="12">
        <v>303010098</v>
      </c>
      <c r="E167" s="12" t="s">
        <v>141</v>
      </c>
      <c r="F167" s="12" t="s">
        <v>283</v>
      </c>
      <c r="G167" s="12" t="s">
        <v>53</v>
      </c>
      <c r="H167" s="12" t="s">
        <v>280</v>
      </c>
      <c r="I167" s="12">
        <v>429170</v>
      </c>
      <c r="J167" s="11" t="s">
        <v>113</v>
      </c>
    </row>
    <row r="168" spans="1:10" ht="63.75" x14ac:dyDescent="0.25">
      <c r="A168" s="8">
        <v>46113</v>
      </c>
      <c r="B168" s="9">
        <v>2222.38</v>
      </c>
      <c r="C168" s="12" t="s">
        <v>127</v>
      </c>
      <c r="D168" s="12">
        <v>303008999</v>
      </c>
      <c r="E168" s="12" t="s">
        <v>141</v>
      </c>
      <c r="F168" s="12" t="s">
        <v>49</v>
      </c>
      <c r="G168" s="12" t="s">
        <v>29</v>
      </c>
      <c r="H168" s="12" t="s">
        <v>280</v>
      </c>
      <c r="I168" s="12">
        <v>429170</v>
      </c>
      <c r="J168" s="11" t="s">
        <v>113</v>
      </c>
    </row>
    <row r="169" spans="1:10" ht="63.75" x14ac:dyDescent="0.25">
      <c r="A169" s="8">
        <v>46113</v>
      </c>
      <c r="B169" s="9">
        <v>985.49</v>
      </c>
      <c r="C169" s="12" t="s">
        <v>110</v>
      </c>
      <c r="D169" s="12">
        <v>303009588</v>
      </c>
      <c r="E169" s="12" t="s">
        <v>141</v>
      </c>
      <c r="F169" s="12" t="s">
        <v>79</v>
      </c>
      <c r="G169" s="12" t="s">
        <v>63</v>
      </c>
      <c r="H169" s="12" t="s">
        <v>280</v>
      </c>
      <c r="I169" s="12">
        <v>429170</v>
      </c>
      <c r="J169" s="11" t="s">
        <v>113</v>
      </c>
    </row>
    <row r="170" spans="1:10" ht="63.75" x14ac:dyDescent="0.25">
      <c r="A170" s="8">
        <v>46113</v>
      </c>
      <c r="B170" s="9">
        <v>1802.5</v>
      </c>
      <c r="C170" s="12" t="s">
        <v>152</v>
      </c>
      <c r="D170" s="12">
        <v>303008906</v>
      </c>
      <c r="E170" s="12" t="s">
        <v>276</v>
      </c>
      <c r="F170" s="12" t="s">
        <v>14</v>
      </c>
      <c r="G170" s="12" t="s">
        <v>46</v>
      </c>
      <c r="H170" s="12" t="s">
        <v>280</v>
      </c>
      <c r="I170" s="12">
        <v>429170</v>
      </c>
      <c r="J170" s="11" t="s">
        <v>113</v>
      </c>
    </row>
    <row r="171" spans="1:10" ht="63.75" x14ac:dyDescent="0.25">
      <c r="A171" s="8">
        <v>46113</v>
      </c>
      <c r="B171" s="9">
        <v>1732.67</v>
      </c>
      <c r="C171" s="12" t="s">
        <v>110</v>
      </c>
      <c r="D171" s="12">
        <v>303008703</v>
      </c>
      <c r="E171" s="12" t="s">
        <v>284</v>
      </c>
      <c r="F171" s="12" t="s">
        <v>44</v>
      </c>
      <c r="G171" s="12" t="s">
        <v>46</v>
      </c>
      <c r="H171" s="12" t="s">
        <v>280</v>
      </c>
      <c r="I171" s="12">
        <v>429170</v>
      </c>
      <c r="J171" s="11" t="s">
        <v>113</v>
      </c>
    </row>
    <row r="172" spans="1:10" ht="63.75" x14ac:dyDescent="0.25">
      <c r="A172" s="8">
        <v>46113</v>
      </c>
      <c r="B172" s="9">
        <v>984.14</v>
      </c>
      <c r="C172" s="12" t="s">
        <v>119</v>
      </c>
      <c r="D172" s="12">
        <v>302375003</v>
      </c>
      <c r="E172" s="12" t="s">
        <v>141</v>
      </c>
      <c r="F172" s="12" t="s">
        <v>33</v>
      </c>
      <c r="G172" s="12"/>
      <c r="H172" s="12" t="s">
        <v>285</v>
      </c>
      <c r="I172" s="12">
        <v>429388</v>
      </c>
      <c r="J172" s="11" t="s">
        <v>113</v>
      </c>
    </row>
    <row r="173" spans="1:10" ht="63.75" x14ac:dyDescent="0.25">
      <c r="A173" s="8">
        <v>46113</v>
      </c>
      <c r="B173" s="9">
        <v>1109.72</v>
      </c>
      <c r="C173" s="12" t="s">
        <v>143</v>
      </c>
      <c r="D173" s="12">
        <v>302711205</v>
      </c>
      <c r="E173" s="12" t="s">
        <v>286</v>
      </c>
      <c r="F173" s="12" t="s">
        <v>15</v>
      </c>
      <c r="G173" s="12"/>
      <c r="H173" s="12" t="s">
        <v>287</v>
      </c>
      <c r="I173" s="12">
        <v>429390</v>
      </c>
      <c r="J173" s="11" t="s">
        <v>113</v>
      </c>
    </row>
    <row r="174" spans="1:10" ht="63.75" x14ac:dyDescent="0.25">
      <c r="A174" s="8">
        <v>46113</v>
      </c>
      <c r="B174" s="9">
        <v>1125.44</v>
      </c>
      <c r="C174" s="12" t="s">
        <v>119</v>
      </c>
      <c r="D174" s="12">
        <v>302640646</v>
      </c>
      <c r="E174" s="12" t="s">
        <v>100</v>
      </c>
      <c r="F174" s="12" t="s">
        <v>18</v>
      </c>
      <c r="G174" s="12"/>
      <c r="H174" s="12" t="s">
        <v>288</v>
      </c>
      <c r="I174" s="12">
        <v>429392</v>
      </c>
      <c r="J174" s="11" t="s">
        <v>113</v>
      </c>
    </row>
    <row r="175" spans="1:10" ht="63.75" x14ac:dyDescent="0.25">
      <c r="A175" s="8">
        <v>46113</v>
      </c>
      <c r="B175" s="9">
        <v>891.66</v>
      </c>
      <c r="C175" s="12" t="s">
        <v>147</v>
      </c>
      <c r="D175" s="12">
        <v>302002092</v>
      </c>
      <c r="E175" s="12" t="s">
        <v>95</v>
      </c>
      <c r="F175" s="12" t="s">
        <v>24</v>
      </c>
      <c r="G175" s="12"/>
      <c r="H175" s="12" t="s">
        <v>289</v>
      </c>
      <c r="I175" s="12">
        <v>429383</v>
      </c>
      <c r="J175" s="11" t="s">
        <v>113</v>
      </c>
    </row>
    <row r="176" spans="1:10" ht="63.75" x14ac:dyDescent="0.25">
      <c r="A176" s="8">
        <v>46113</v>
      </c>
      <c r="B176" s="9">
        <v>1370.5</v>
      </c>
      <c r="C176" s="12" t="s">
        <v>115</v>
      </c>
      <c r="D176" s="12">
        <v>302820761</v>
      </c>
      <c r="E176" s="12" t="s">
        <v>141</v>
      </c>
      <c r="F176" s="12" t="s">
        <v>84</v>
      </c>
      <c r="G176" s="12"/>
      <c r="H176" s="12" t="s">
        <v>290</v>
      </c>
      <c r="I176" s="12">
        <v>429393</v>
      </c>
      <c r="J176" s="11" t="s">
        <v>113</v>
      </c>
    </row>
    <row r="177" spans="1:10" ht="63.75" x14ac:dyDescent="0.25">
      <c r="A177" s="8">
        <v>46113</v>
      </c>
      <c r="B177" s="9">
        <v>2140.59</v>
      </c>
      <c r="C177" s="12" t="s">
        <v>115</v>
      </c>
      <c r="D177" s="12">
        <v>302830799</v>
      </c>
      <c r="E177" s="12" t="s">
        <v>141</v>
      </c>
      <c r="F177" s="12" t="s">
        <v>76</v>
      </c>
      <c r="G177" s="12"/>
      <c r="H177" s="12" t="s">
        <v>290</v>
      </c>
      <c r="I177" s="12">
        <v>429393</v>
      </c>
      <c r="J177" s="11" t="s">
        <v>113</v>
      </c>
    </row>
    <row r="178" spans="1:10" ht="63.75" x14ac:dyDescent="0.25">
      <c r="A178" s="8">
        <v>46113</v>
      </c>
      <c r="B178" s="9">
        <v>4076.45</v>
      </c>
      <c r="C178" s="12" t="s">
        <v>110</v>
      </c>
      <c r="D178" s="12">
        <v>302530523</v>
      </c>
      <c r="E178" s="12" t="s">
        <v>291</v>
      </c>
      <c r="F178" s="12" t="s">
        <v>85</v>
      </c>
      <c r="G178" s="12"/>
      <c r="H178" s="12" t="s">
        <v>292</v>
      </c>
      <c r="I178" s="12">
        <v>429381</v>
      </c>
      <c r="J178" s="11" t="s">
        <v>113</v>
      </c>
    </row>
    <row r="179" spans="1:10" ht="63.75" x14ac:dyDescent="0.25">
      <c r="A179" s="8">
        <v>46113</v>
      </c>
      <c r="B179" s="9">
        <v>1399.31</v>
      </c>
      <c r="C179" s="12" t="s">
        <v>119</v>
      </c>
      <c r="D179" s="12">
        <v>302360412</v>
      </c>
      <c r="E179" s="12" t="s">
        <v>23</v>
      </c>
      <c r="F179" s="12" t="s">
        <v>24</v>
      </c>
      <c r="G179" s="12"/>
      <c r="H179" s="12" t="s">
        <v>293</v>
      </c>
      <c r="I179" s="12">
        <v>429384</v>
      </c>
      <c r="J179" s="11" t="s">
        <v>113</v>
      </c>
    </row>
    <row r="180" spans="1:10" ht="63.75" x14ac:dyDescent="0.25">
      <c r="A180" s="8">
        <v>46113</v>
      </c>
      <c r="B180" s="9">
        <v>952.46</v>
      </c>
      <c r="C180" s="12" t="s">
        <v>143</v>
      </c>
      <c r="D180" s="12">
        <v>302701171</v>
      </c>
      <c r="E180" s="12" t="s">
        <v>92</v>
      </c>
      <c r="F180" s="12" t="s">
        <v>81</v>
      </c>
      <c r="G180" s="12"/>
      <c r="H180" s="12" t="s">
        <v>294</v>
      </c>
      <c r="I180" s="12">
        <v>429390</v>
      </c>
      <c r="J180" s="11" t="s">
        <v>113</v>
      </c>
    </row>
    <row r="181" spans="1:10" ht="63.75" x14ac:dyDescent="0.25">
      <c r="A181" s="8">
        <v>46113</v>
      </c>
      <c r="B181" s="9">
        <v>1513.28</v>
      </c>
      <c r="C181" s="12" t="s">
        <v>152</v>
      </c>
      <c r="D181" s="12">
        <v>302450035</v>
      </c>
      <c r="E181" s="12" t="s">
        <v>295</v>
      </c>
      <c r="F181" s="12" t="s">
        <v>190</v>
      </c>
      <c r="G181" s="12"/>
      <c r="H181" s="12" t="s">
        <v>296</v>
      </c>
      <c r="I181" s="12">
        <v>429381</v>
      </c>
      <c r="J181" s="11" t="s">
        <v>113</v>
      </c>
    </row>
    <row r="182" spans="1:10" ht="63.75" x14ac:dyDescent="0.25">
      <c r="A182" s="8">
        <v>46113</v>
      </c>
      <c r="B182" s="9">
        <v>889.26</v>
      </c>
      <c r="C182" s="12" t="s">
        <v>147</v>
      </c>
      <c r="D182" s="12">
        <v>302001045</v>
      </c>
      <c r="E182" s="12" t="s">
        <v>297</v>
      </c>
      <c r="F182" s="12" t="s">
        <v>33</v>
      </c>
      <c r="G182" s="12"/>
      <c r="H182" s="12" t="s">
        <v>298</v>
      </c>
      <c r="I182" s="12">
        <v>429383</v>
      </c>
      <c r="J182" s="11" t="s">
        <v>113</v>
      </c>
    </row>
    <row r="183" spans="1:10" ht="63.75" x14ac:dyDescent="0.25">
      <c r="A183" s="8">
        <v>46113</v>
      </c>
      <c r="B183" s="9">
        <v>899.76</v>
      </c>
      <c r="C183" s="12" t="s">
        <v>110</v>
      </c>
      <c r="D183" s="12">
        <v>302560790</v>
      </c>
      <c r="E183" s="12" t="s">
        <v>100</v>
      </c>
      <c r="F183" s="12" t="s">
        <v>39</v>
      </c>
      <c r="G183" s="12"/>
      <c r="H183" s="12" t="s">
        <v>299</v>
      </c>
      <c r="I183" s="12">
        <v>429381</v>
      </c>
      <c r="J183" s="11" t="s">
        <v>113</v>
      </c>
    </row>
    <row r="184" spans="1:10" ht="63.75" x14ac:dyDescent="0.25">
      <c r="A184" s="8">
        <v>46113</v>
      </c>
      <c r="B184" s="9">
        <v>1186.24</v>
      </c>
      <c r="C184" s="12" t="s">
        <v>119</v>
      </c>
      <c r="D184" s="12">
        <v>302007102</v>
      </c>
      <c r="E184" s="12" t="s">
        <v>98</v>
      </c>
      <c r="F184" s="12" t="s">
        <v>300</v>
      </c>
      <c r="G184" s="12"/>
      <c r="H184" s="12" t="s">
        <v>301</v>
      </c>
      <c r="I184" s="12">
        <v>429396</v>
      </c>
      <c r="J184" s="11" t="s">
        <v>113</v>
      </c>
    </row>
    <row r="185" spans="1:10" ht="63.75" x14ac:dyDescent="0.25">
      <c r="A185" s="8">
        <v>46113</v>
      </c>
      <c r="B185" s="9">
        <v>1047.93</v>
      </c>
      <c r="C185" s="12" t="s">
        <v>119</v>
      </c>
      <c r="D185" s="12">
        <v>302740136</v>
      </c>
      <c r="E185" s="12" t="s">
        <v>92</v>
      </c>
      <c r="F185" s="12" t="s">
        <v>84</v>
      </c>
      <c r="G185" s="12"/>
      <c r="H185" s="12" t="s">
        <v>302</v>
      </c>
      <c r="I185" s="12">
        <v>429393</v>
      </c>
      <c r="J185" s="11" t="s">
        <v>113</v>
      </c>
    </row>
    <row r="186" spans="1:10" ht="63.75" x14ac:dyDescent="0.25">
      <c r="A186" s="8">
        <v>46113</v>
      </c>
      <c r="B186" s="9">
        <v>735.08</v>
      </c>
      <c r="C186" s="12" t="s">
        <v>119</v>
      </c>
      <c r="D186" s="12">
        <v>302740152</v>
      </c>
      <c r="E186" s="12" t="s">
        <v>92</v>
      </c>
      <c r="F186" s="12" t="s">
        <v>18</v>
      </c>
      <c r="G186" s="12"/>
      <c r="H186" s="12" t="s">
        <v>302</v>
      </c>
      <c r="I186" s="12">
        <v>429393</v>
      </c>
      <c r="J186" s="11" t="s">
        <v>113</v>
      </c>
    </row>
    <row r="187" spans="1:10" ht="63.75" x14ac:dyDescent="0.25">
      <c r="A187" s="8">
        <v>46113</v>
      </c>
      <c r="B187" s="9">
        <v>1854.47</v>
      </c>
      <c r="C187" s="12" t="s">
        <v>110</v>
      </c>
      <c r="D187" s="12">
        <v>302691119</v>
      </c>
      <c r="E187" s="12" t="s">
        <v>246</v>
      </c>
      <c r="F187" s="12" t="s">
        <v>33</v>
      </c>
      <c r="G187" s="12"/>
      <c r="H187" s="12" t="s">
        <v>303</v>
      </c>
      <c r="I187" s="12">
        <v>429390</v>
      </c>
      <c r="J187" s="11" t="s">
        <v>113</v>
      </c>
    </row>
    <row r="188" spans="1:10" ht="63.75" x14ac:dyDescent="0.25">
      <c r="A188" s="8">
        <v>46113</v>
      </c>
      <c r="B188" s="9">
        <v>4111.3</v>
      </c>
      <c r="C188" s="12" t="s">
        <v>110</v>
      </c>
      <c r="D188" s="12">
        <v>302490099</v>
      </c>
      <c r="E188" s="12" t="s">
        <v>37</v>
      </c>
      <c r="F188" s="12" t="s">
        <v>69</v>
      </c>
      <c r="G188" s="12"/>
      <c r="H188" s="12" t="s">
        <v>304</v>
      </c>
      <c r="I188" s="12">
        <v>429380</v>
      </c>
      <c r="J188" s="11" t="s">
        <v>113</v>
      </c>
    </row>
    <row r="189" spans="1:10" ht="63.75" x14ac:dyDescent="0.25">
      <c r="A189" s="8">
        <v>46113</v>
      </c>
      <c r="B189" s="9">
        <v>969.05</v>
      </c>
      <c r="C189" s="12" t="s">
        <v>119</v>
      </c>
      <c r="D189" s="12">
        <v>302490178</v>
      </c>
      <c r="E189" s="12" t="s">
        <v>141</v>
      </c>
      <c r="F189" s="12" t="s">
        <v>305</v>
      </c>
      <c r="G189" s="12"/>
      <c r="H189" s="12" t="s">
        <v>304</v>
      </c>
      <c r="I189" s="12">
        <v>429380</v>
      </c>
      <c r="J189" s="11" t="s">
        <v>113</v>
      </c>
    </row>
    <row r="190" spans="1:10" ht="63.75" x14ac:dyDescent="0.25">
      <c r="A190" s="8">
        <v>46113</v>
      </c>
      <c r="B190" s="9">
        <v>2111.3000000000002</v>
      </c>
      <c r="C190" s="12" t="s">
        <v>110</v>
      </c>
      <c r="D190" s="12">
        <v>302200334</v>
      </c>
      <c r="E190" s="12" t="s">
        <v>96</v>
      </c>
      <c r="F190" s="12" t="s">
        <v>25</v>
      </c>
      <c r="G190" s="12"/>
      <c r="H190" s="12" t="s">
        <v>306</v>
      </c>
      <c r="I190" s="12">
        <v>429285</v>
      </c>
      <c r="J190" s="11" t="s">
        <v>113</v>
      </c>
    </row>
    <row r="191" spans="1:10" ht="63.75" x14ac:dyDescent="0.25">
      <c r="A191" s="8">
        <v>46113</v>
      </c>
      <c r="B191" s="9">
        <v>1181.03</v>
      </c>
      <c r="C191" s="12" t="s">
        <v>143</v>
      </c>
      <c r="D191" s="12">
        <v>302190243</v>
      </c>
      <c r="E191" s="12" t="s">
        <v>96</v>
      </c>
      <c r="F191" s="12" t="s">
        <v>52</v>
      </c>
      <c r="G191" s="12"/>
      <c r="H191" s="12" t="s">
        <v>306</v>
      </c>
      <c r="I191" s="12">
        <v>429285</v>
      </c>
      <c r="J191" s="11" t="s">
        <v>113</v>
      </c>
    </row>
    <row r="192" spans="1:10" ht="63.75" x14ac:dyDescent="0.25">
      <c r="A192" s="8">
        <v>46113</v>
      </c>
      <c r="B192" s="9">
        <v>1164.8599999999999</v>
      </c>
      <c r="C192" s="12" t="s">
        <v>307</v>
      </c>
      <c r="D192" s="12">
        <v>302170017</v>
      </c>
      <c r="E192" s="12" t="s">
        <v>104</v>
      </c>
      <c r="F192" s="12" t="s">
        <v>30</v>
      </c>
      <c r="G192" s="12"/>
      <c r="H192" s="12" t="s">
        <v>306</v>
      </c>
      <c r="I192" s="12">
        <v>429285</v>
      </c>
      <c r="J192" s="11" t="s">
        <v>113</v>
      </c>
    </row>
    <row r="193" spans="1:10" ht="63.75" x14ac:dyDescent="0.25">
      <c r="A193" s="8">
        <v>46113</v>
      </c>
      <c r="B193" s="9">
        <v>1207.26</v>
      </c>
      <c r="C193" s="12" t="s">
        <v>119</v>
      </c>
      <c r="D193" s="12">
        <v>302270243</v>
      </c>
      <c r="E193" s="12" t="s">
        <v>308</v>
      </c>
      <c r="F193" s="12" t="s">
        <v>11</v>
      </c>
      <c r="G193" s="12"/>
      <c r="H193" s="12" t="s">
        <v>309</v>
      </c>
      <c r="I193" s="12">
        <v>429386</v>
      </c>
      <c r="J193" s="11" t="s">
        <v>113</v>
      </c>
    </row>
    <row r="194" spans="1:10" ht="63.75" x14ac:dyDescent="0.25">
      <c r="A194" s="8">
        <v>46113</v>
      </c>
      <c r="B194" s="9">
        <v>817.93</v>
      </c>
      <c r="C194" s="12" t="s">
        <v>152</v>
      </c>
      <c r="D194" s="12">
        <v>302310503</v>
      </c>
      <c r="E194" s="12" t="s">
        <v>310</v>
      </c>
      <c r="F194" s="12" t="s">
        <v>25</v>
      </c>
      <c r="G194" s="12"/>
      <c r="H194" s="12" t="s">
        <v>309</v>
      </c>
      <c r="I194" s="12">
        <v>429386</v>
      </c>
      <c r="J194" s="11" t="s">
        <v>113</v>
      </c>
    </row>
    <row r="195" spans="1:10" ht="63.75" x14ac:dyDescent="0.25">
      <c r="A195" s="8">
        <v>46113</v>
      </c>
      <c r="B195" s="9">
        <v>1186.1400000000001</v>
      </c>
      <c r="C195" s="12" t="s">
        <v>119</v>
      </c>
      <c r="D195" s="12">
        <v>302382198</v>
      </c>
      <c r="E195" s="12" t="s">
        <v>92</v>
      </c>
      <c r="F195" s="12" t="s">
        <v>85</v>
      </c>
      <c r="G195" s="12"/>
      <c r="H195" s="12" t="s">
        <v>311</v>
      </c>
      <c r="I195" s="12">
        <v>429395</v>
      </c>
      <c r="J195" s="11" t="s">
        <v>113</v>
      </c>
    </row>
    <row r="196" spans="1:10" ht="63.75" x14ac:dyDescent="0.25">
      <c r="A196" s="8">
        <v>46113</v>
      </c>
      <c r="B196" s="9">
        <v>1149.8800000000001</v>
      </c>
      <c r="C196" s="12" t="s">
        <v>110</v>
      </c>
      <c r="D196" s="12">
        <v>302840048</v>
      </c>
      <c r="E196" s="12" t="s">
        <v>12</v>
      </c>
      <c r="F196" s="12" t="s">
        <v>44</v>
      </c>
      <c r="G196" s="12"/>
      <c r="H196" s="12" t="s">
        <v>312</v>
      </c>
      <c r="I196" s="12">
        <v>429394</v>
      </c>
      <c r="J196" s="11" t="s">
        <v>113</v>
      </c>
    </row>
    <row r="197" spans="1:10" ht="63.75" x14ac:dyDescent="0.25">
      <c r="A197" s="8">
        <v>46113</v>
      </c>
      <c r="B197" s="9">
        <v>1341.35</v>
      </c>
      <c r="C197" s="12" t="s">
        <v>110</v>
      </c>
      <c r="D197" s="12">
        <v>302850120</v>
      </c>
      <c r="E197" s="12" t="s">
        <v>141</v>
      </c>
      <c r="F197" s="12" t="s">
        <v>55</v>
      </c>
      <c r="G197" s="12"/>
      <c r="H197" s="12" t="s">
        <v>312</v>
      </c>
      <c r="I197" s="12">
        <v>429394</v>
      </c>
      <c r="J197" s="11" t="s">
        <v>113</v>
      </c>
    </row>
    <row r="198" spans="1:10" ht="63.75" x14ac:dyDescent="0.25">
      <c r="A198" s="8">
        <v>46113</v>
      </c>
      <c r="B198" s="9">
        <v>939.9</v>
      </c>
      <c r="C198" s="12" t="s">
        <v>110</v>
      </c>
      <c r="D198" s="12">
        <v>302850107</v>
      </c>
      <c r="E198" s="12" t="s">
        <v>208</v>
      </c>
      <c r="F198" s="12" t="s">
        <v>11</v>
      </c>
      <c r="G198" s="12"/>
      <c r="H198" s="12" t="s">
        <v>312</v>
      </c>
      <c r="I198" s="12">
        <v>429394</v>
      </c>
      <c r="J198" s="11" t="s">
        <v>113</v>
      </c>
    </row>
    <row r="199" spans="1:10" ht="63.75" x14ac:dyDescent="0.25">
      <c r="A199" s="8">
        <v>46113</v>
      </c>
      <c r="B199" s="9">
        <v>818.62</v>
      </c>
      <c r="C199" s="12" t="s">
        <v>123</v>
      </c>
      <c r="D199" s="12">
        <v>302330113</v>
      </c>
      <c r="E199" s="12" t="s">
        <v>93</v>
      </c>
      <c r="F199" s="12" t="s">
        <v>64</v>
      </c>
      <c r="G199" s="12"/>
      <c r="H199" s="12" t="s">
        <v>313</v>
      </c>
      <c r="I199" s="12">
        <v>429284</v>
      </c>
      <c r="J199" s="11" t="s">
        <v>113</v>
      </c>
    </row>
    <row r="200" spans="1:10" ht="63.75" x14ac:dyDescent="0.25">
      <c r="A200" s="8">
        <v>46113</v>
      </c>
      <c r="B200" s="9">
        <v>1438.09</v>
      </c>
      <c r="C200" s="12" t="s">
        <v>110</v>
      </c>
      <c r="D200" s="12">
        <v>302390326</v>
      </c>
      <c r="E200" s="12" t="s">
        <v>108</v>
      </c>
      <c r="F200" s="12" t="s">
        <v>56</v>
      </c>
      <c r="G200" s="12"/>
      <c r="H200" s="12" t="s">
        <v>314</v>
      </c>
      <c r="I200" s="12">
        <v>429288</v>
      </c>
      <c r="J200" s="11" t="s">
        <v>113</v>
      </c>
    </row>
    <row r="201" spans="1:10" ht="63.75" x14ac:dyDescent="0.25">
      <c r="A201" s="8">
        <v>46113</v>
      </c>
      <c r="B201" s="9">
        <v>784.13</v>
      </c>
      <c r="C201" s="12" t="s">
        <v>143</v>
      </c>
      <c r="D201" s="12">
        <v>302038144</v>
      </c>
      <c r="E201" s="12" t="s">
        <v>92</v>
      </c>
      <c r="F201" s="12" t="s">
        <v>315</v>
      </c>
      <c r="G201" s="12"/>
      <c r="H201" s="12" t="s">
        <v>314</v>
      </c>
      <c r="I201" s="12">
        <v>429288</v>
      </c>
      <c r="J201" s="11" t="s">
        <v>113</v>
      </c>
    </row>
    <row r="202" spans="1:10" ht="63.75" x14ac:dyDescent="0.25">
      <c r="A202" s="8">
        <v>46113</v>
      </c>
      <c r="B202" s="9">
        <v>3354.72</v>
      </c>
      <c r="C202" s="12" t="s">
        <v>143</v>
      </c>
      <c r="D202" s="12">
        <v>302780504</v>
      </c>
      <c r="E202" s="12" t="s">
        <v>121</v>
      </c>
      <c r="F202" s="12" t="s">
        <v>56</v>
      </c>
      <c r="G202" s="12"/>
      <c r="H202" s="12" t="s">
        <v>316</v>
      </c>
      <c r="I202" s="12">
        <v>429393</v>
      </c>
      <c r="J202" s="11" t="s">
        <v>113</v>
      </c>
    </row>
    <row r="203" spans="1:10" ht="63.75" x14ac:dyDescent="0.25">
      <c r="A203" s="8">
        <v>46113</v>
      </c>
      <c r="B203" s="9">
        <v>1781.12</v>
      </c>
      <c r="C203" s="12" t="s">
        <v>143</v>
      </c>
      <c r="D203" s="12">
        <v>302780415</v>
      </c>
      <c r="E203" s="12" t="s">
        <v>57</v>
      </c>
      <c r="F203" s="12" t="s">
        <v>14</v>
      </c>
      <c r="G203" s="12"/>
      <c r="H203" s="12" t="s">
        <v>316</v>
      </c>
      <c r="I203" s="12">
        <v>429393</v>
      </c>
      <c r="J203" s="11" t="s">
        <v>113</v>
      </c>
    </row>
    <row r="204" spans="1:10" ht="63.75" x14ac:dyDescent="0.25">
      <c r="A204" s="8">
        <v>46113</v>
      </c>
      <c r="B204" s="9">
        <v>3868.48</v>
      </c>
      <c r="C204" s="12" t="s">
        <v>123</v>
      </c>
      <c r="D204" s="12">
        <v>302741549</v>
      </c>
      <c r="E204" s="12" t="s">
        <v>100</v>
      </c>
      <c r="F204" s="12" t="s">
        <v>38</v>
      </c>
      <c r="G204" s="12"/>
      <c r="H204" s="12" t="s">
        <v>317</v>
      </c>
      <c r="I204" s="12">
        <v>429392</v>
      </c>
      <c r="J204" s="11" t="s">
        <v>113</v>
      </c>
    </row>
    <row r="205" spans="1:10" ht="63.75" x14ac:dyDescent="0.25">
      <c r="A205" s="8">
        <v>46113</v>
      </c>
      <c r="B205" s="9">
        <v>1406.99</v>
      </c>
      <c r="C205" s="12" t="s">
        <v>119</v>
      </c>
      <c r="D205" s="12">
        <v>302051148</v>
      </c>
      <c r="E205" s="12" t="s">
        <v>318</v>
      </c>
      <c r="F205" s="12" t="s">
        <v>33</v>
      </c>
      <c r="G205" s="12" t="s">
        <v>17</v>
      </c>
      <c r="H205" s="12" t="s">
        <v>319</v>
      </c>
      <c r="I205" s="12">
        <v>429380</v>
      </c>
      <c r="J205" s="11" t="s">
        <v>113</v>
      </c>
    </row>
    <row r="206" spans="1:10" ht="63.75" x14ac:dyDescent="0.25">
      <c r="A206" s="8">
        <v>46113</v>
      </c>
      <c r="B206" s="9">
        <v>668.8</v>
      </c>
      <c r="C206" s="12" t="s">
        <v>143</v>
      </c>
      <c r="D206" s="12">
        <v>302051254</v>
      </c>
      <c r="E206" s="12" t="s">
        <v>99</v>
      </c>
      <c r="F206" s="12" t="s">
        <v>83</v>
      </c>
      <c r="G206" s="12" t="s">
        <v>54</v>
      </c>
      <c r="H206" s="12" t="s">
        <v>319</v>
      </c>
      <c r="I206" s="12">
        <v>429380</v>
      </c>
      <c r="J206" s="11" t="s">
        <v>113</v>
      </c>
    </row>
    <row r="207" spans="1:10" ht="63.75" x14ac:dyDescent="0.25">
      <c r="A207" s="8">
        <v>46113</v>
      </c>
      <c r="B207" s="9">
        <v>3363.58</v>
      </c>
      <c r="C207" s="12" t="s">
        <v>119</v>
      </c>
      <c r="D207" s="12">
        <v>302051432</v>
      </c>
      <c r="E207" s="12" t="s">
        <v>99</v>
      </c>
      <c r="F207" s="12" t="s">
        <v>34</v>
      </c>
      <c r="G207" s="12" t="s">
        <v>17</v>
      </c>
      <c r="H207" s="12" t="s">
        <v>319</v>
      </c>
      <c r="I207" s="12">
        <v>429380</v>
      </c>
      <c r="J207" s="11" t="s">
        <v>113</v>
      </c>
    </row>
    <row r="208" spans="1:10" ht="63.75" x14ac:dyDescent="0.25">
      <c r="A208" s="8">
        <v>46113</v>
      </c>
      <c r="B208" s="9">
        <v>2810.12</v>
      </c>
      <c r="C208" s="12" t="s">
        <v>110</v>
      </c>
      <c r="D208" s="12">
        <v>302050054</v>
      </c>
      <c r="E208" s="12" t="s">
        <v>21</v>
      </c>
      <c r="F208" s="12" t="s">
        <v>43</v>
      </c>
      <c r="G208" s="12" t="s">
        <v>90</v>
      </c>
      <c r="H208" s="12" t="s">
        <v>319</v>
      </c>
      <c r="I208" s="12">
        <v>429380</v>
      </c>
      <c r="J208" s="11" t="s">
        <v>113</v>
      </c>
    </row>
    <row r="209" spans="1:10" ht="63.75" x14ac:dyDescent="0.25">
      <c r="A209" s="8">
        <v>46113</v>
      </c>
      <c r="B209" s="9">
        <v>24164.18</v>
      </c>
      <c r="C209" s="12" t="s">
        <v>176</v>
      </c>
      <c r="D209" s="12">
        <v>302051331</v>
      </c>
      <c r="E209" s="12" t="s">
        <v>21</v>
      </c>
      <c r="F209" s="12" t="s">
        <v>43</v>
      </c>
      <c r="G209" s="12" t="s">
        <v>53</v>
      </c>
      <c r="H209" s="12" t="s">
        <v>319</v>
      </c>
      <c r="I209" s="12">
        <v>429380</v>
      </c>
      <c r="J209" s="11" t="s">
        <v>113</v>
      </c>
    </row>
    <row r="210" spans="1:10" ht="63.75" x14ac:dyDescent="0.25">
      <c r="A210" s="8">
        <v>46113</v>
      </c>
      <c r="B210" s="9">
        <v>2005.67</v>
      </c>
      <c r="C210" s="12" t="s">
        <v>176</v>
      </c>
      <c r="D210" s="12">
        <v>302620537</v>
      </c>
      <c r="E210" s="12" t="s">
        <v>246</v>
      </c>
      <c r="F210" s="12" t="s">
        <v>68</v>
      </c>
      <c r="G210" s="12" t="s">
        <v>46</v>
      </c>
      <c r="H210" s="12" t="s">
        <v>320</v>
      </c>
      <c r="I210" s="12">
        <v>429291</v>
      </c>
      <c r="J210" s="11" t="s">
        <v>113</v>
      </c>
    </row>
    <row r="211" spans="1:10" ht="63.75" x14ac:dyDescent="0.25">
      <c r="A211" s="8">
        <v>46113</v>
      </c>
      <c r="B211" s="9">
        <v>717.48</v>
      </c>
      <c r="C211" s="12" t="s">
        <v>143</v>
      </c>
      <c r="D211" s="12">
        <v>302590246</v>
      </c>
      <c r="E211" s="12" t="s">
        <v>86</v>
      </c>
      <c r="F211" s="12" t="s">
        <v>18</v>
      </c>
      <c r="G211" s="12" t="s">
        <v>46</v>
      </c>
      <c r="H211" s="12" t="s">
        <v>320</v>
      </c>
      <c r="I211" s="12">
        <v>429291</v>
      </c>
      <c r="J211" s="11" t="s">
        <v>113</v>
      </c>
    </row>
    <row r="212" spans="1:10" ht="63.75" x14ac:dyDescent="0.25">
      <c r="A212" s="8">
        <v>46113</v>
      </c>
      <c r="B212" s="9">
        <v>1020.6</v>
      </c>
      <c r="C212" s="12" t="s">
        <v>119</v>
      </c>
      <c r="D212" s="12">
        <v>303801033</v>
      </c>
      <c r="E212" s="12" t="s">
        <v>141</v>
      </c>
      <c r="F212" s="12" t="s">
        <v>321</v>
      </c>
      <c r="G212" s="12" t="s">
        <v>50</v>
      </c>
      <c r="H212" s="12" t="s">
        <v>280</v>
      </c>
      <c r="I212" s="12">
        <v>429170</v>
      </c>
      <c r="J212" s="11" t="s">
        <v>113</v>
      </c>
    </row>
    <row r="213" spans="1:10" ht="63.75" x14ac:dyDescent="0.25">
      <c r="A213" s="8">
        <v>46113</v>
      </c>
      <c r="B213" s="9">
        <v>802.56</v>
      </c>
      <c r="C213" s="12" t="s">
        <v>110</v>
      </c>
      <c r="D213" s="12">
        <v>303801034</v>
      </c>
      <c r="E213" s="12" t="s">
        <v>141</v>
      </c>
      <c r="F213" s="12" t="s">
        <v>321</v>
      </c>
      <c r="G213" s="12" t="s">
        <v>41</v>
      </c>
      <c r="H213" s="12" t="s">
        <v>280</v>
      </c>
      <c r="I213" s="12">
        <v>429170</v>
      </c>
      <c r="J213" s="11" t="s">
        <v>113</v>
      </c>
    </row>
  </sheetData>
  <autoFilter ref="A4:J5" xr:uid="{00000000-0009-0000-0000-000000000000}"/>
  <mergeCells count="7">
    <mergeCell ref="H1:J1"/>
    <mergeCell ref="A3:A4"/>
    <mergeCell ref="B3:B4"/>
    <mergeCell ref="C3:C4"/>
    <mergeCell ref="D3:D4"/>
    <mergeCell ref="E3:I3"/>
    <mergeCell ref="J3:J4"/>
  </mergeCells>
  <conditionalFormatting sqref="D1:D1048576">
    <cfRule type="duplicateValues" dxfId="5" priority="348"/>
  </conditionalFormatting>
  <conditionalFormatting sqref="D1:D1048576">
    <cfRule type="duplicateValues" dxfId="4" priority="351"/>
    <cfRule type="duplicateValues" dxfId="3" priority="352"/>
    <cfRule type="duplicateValues" dxfId="2" priority="353"/>
    <cfRule type="duplicateValues" dxfId="1" priority="354"/>
  </conditionalFormatting>
  <conditionalFormatting sqref="D6:D1048576">
    <cfRule type="duplicateValues" dxfId="0" priority="363"/>
  </conditionalFormatting>
  <pageMargins left="0.70866141732283472" right="0.70866141732283472" top="0.74803149606299213" bottom="0.74803149606299213" header="0.31496062992125984" footer="0.31496062992125984"/>
  <pageSetup paperSize="9" scale="83" fitToHeight="0" orientation="landscape" r:id="rId1"/>
  <headerFooter>
    <oddHeader>&amp;C5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Архипов Е.С.</dc:creator>
  <cp:lastModifiedBy>Кокарев Н.Г.</cp:lastModifiedBy>
  <cp:lastPrinted>2021-12-02T11:35:43Z</cp:lastPrinted>
  <dcterms:created xsi:type="dcterms:W3CDTF">2021-12-02T06:08:20Z</dcterms:created>
  <dcterms:modified xsi:type="dcterms:W3CDTF">2026-05-12T12:17:12Z</dcterms:modified>
</cp:coreProperties>
</file>