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H:\Кокарев Н.Г\ФЛ не получающие письма\"/>
    </mc:Choice>
  </mc:AlternateContent>
  <xr:revisionPtr revIDLastSave="0" documentId="13_ncr:1_{865E2749-4CA1-4027-BCBF-007C130296B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Лист1!$A$4:$J$5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<sst xmlns="http://schemas.openxmlformats.org/spreadsheetml/2006/main" count="1437" uniqueCount="490">
  <si>
    <t>Сумма задолженности, руб.</t>
  </si>
  <si>
    <t>Период задолженности, мес.</t>
  </si>
  <si>
    <t>№ лицевого счета</t>
  </si>
  <si>
    <t>Адрес</t>
  </si>
  <si>
    <t>Наименование отделения</t>
  </si>
  <si>
    <t>Улица</t>
  </si>
  <si>
    <t>Дом</t>
  </si>
  <si>
    <t>Кв.</t>
  </si>
  <si>
    <t>Населенный пункт</t>
  </si>
  <si>
    <t>Индекс</t>
  </si>
  <si>
    <t>Дата формирования счета</t>
  </si>
  <si>
    <t>кв. №2</t>
  </si>
  <si>
    <t>д.12</t>
  </si>
  <si>
    <t>Январь 2023 - Июнь 2025</t>
  </si>
  <si>
    <t>ул Б.С.Маркова</t>
  </si>
  <si>
    <t>д.8</t>
  </si>
  <si>
    <t>Нежилое помещение №7г</t>
  </si>
  <si>
    <t>г Чебоксары</t>
  </si>
  <si>
    <t>Чебоксарское межрайонное отделение АО "Чувашская энергосбытовая компания"</t>
  </si>
  <si>
    <t>Сентябрь 2023 - Май 2025</t>
  </si>
  <si>
    <t>Нежилое помещение №13г</t>
  </si>
  <si>
    <t>Август 2023 - Июнь 2025</t>
  </si>
  <si>
    <t>ул Еловая</t>
  </si>
  <si>
    <t>д.5</t>
  </si>
  <si>
    <t>кв. №0</t>
  </si>
  <si>
    <t>Февраль 2026 - Февраль 2026</t>
  </si>
  <si>
    <t>428000</t>
  </si>
  <si>
    <t>Сентябрь 2023 - Июнь 2025</t>
  </si>
  <si>
    <t>проезд Соляное</t>
  </si>
  <si>
    <t>428022 </t>
  </si>
  <si>
    <t>Май 2024 - Июнь 2025</t>
  </si>
  <si>
    <t>тер сдт Чапаевец</t>
  </si>
  <si>
    <t>д.уч.82 А</t>
  </si>
  <si>
    <t>Декабрь 2022 - Июнь 2025</t>
  </si>
  <si>
    <t>ул Яблоневая</t>
  </si>
  <si>
    <t>д.33А</t>
  </si>
  <si>
    <t>Август 2024 - Июнь 2025</t>
  </si>
  <si>
    <t>тер сдт Лесное-Заволжье</t>
  </si>
  <si>
    <t>Июль 2024 - Июнь 2025</t>
  </si>
  <si>
    <t>тер сдт Солнечный</t>
  </si>
  <si>
    <t>д.уч.292</t>
  </si>
  <si>
    <t>Январь 2026 - Февраль 2026</t>
  </si>
  <si>
    <t>ул Изумрудная</t>
  </si>
  <si>
    <t>д.9А</t>
  </si>
  <si>
    <t>тер. СНТ Коммунальник-3</t>
  </si>
  <si>
    <t>д.уч.156</t>
  </si>
  <si>
    <t>428002 </t>
  </si>
  <si>
    <t>Апрель 2022 - Июнь 2025</t>
  </si>
  <si>
    <t>ул Шумилова</t>
  </si>
  <si>
    <t>д.20 корп.В</t>
  </si>
  <si>
    <t>428027 </t>
  </si>
  <si>
    <t>ул О.Беспалова</t>
  </si>
  <si>
    <t>д.16/А</t>
  </si>
  <si>
    <t>Октябрь 2023 - Июнь 2025</t>
  </si>
  <si>
    <t>ул Дежнева</t>
  </si>
  <si>
    <t>д.19/А</t>
  </si>
  <si>
    <t>428038 </t>
  </si>
  <si>
    <t>ул Первомайская</t>
  </si>
  <si>
    <t>д.11</t>
  </si>
  <si>
    <t>проезд Мясокомбинатский 7-я линия</t>
  </si>
  <si>
    <t>д.4/А</t>
  </si>
  <si>
    <t>проезд Мясокомбинатский 5-я линия</t>
  </si>
  <si>
    <t>проезд Мясокомбинатский 2-я линия</t>
  </si>
  <si>
    <t>д.2</t>
  </si>
  <si>
    <t>ул Энгельса</t>
  </si>
  <si>
    <t>д.28 А</t>
  </si>
  <si>
    <t>Июль 2024 - Декабрь 2024</t>
  </si>
  <si>
    <t>ул 2-я Нижняя</t>
  </si>
  <si>
    <t>д.18/В</t>
  </si>
  <si>
    <t>Октябрь 2024 - Февраль 2026</t>
  </si>
  <si>
    <t>ул Нижняя</t>
  </si>
  <si>
    <t>д.82/1</t>
  </si>
  <si>
    <t>Сентябрь 2025 - Февраль 2026</t>
  </si>
  <si>
    <t>ул Кугесинская</t>
  </si>
  <si>
    <t>д.24</t>
  </si>
  <si>
    <t>ул Абашевская</t>
  </si>
  <si>
    <t>д.7</t>
  </si>
  <si>
    <t>ул К.Либкнехта</t>
  </si>
  <si>
    <t>д.57</t>
  </si>
  <si>
    <t>ул Обиковская</t>
  </si>
  <si>
    <t>д.88</t>
  </si>
  <si>
    <t>ул 2-я Привосточная</t>
  </si>
  <si>
    <t>д.119/Б</t>
  </si>
  <si>
    <t>Декабрь 2025 - Февраль 2026</t>
  </si>
  <si>
    <t>д.72</t>
  </si>
  <si>
    <t>Май 2025 - Февраль 2026</t>
  </si>
  <si>
    <t>д.54/А</t>
  </si>
  <si>
    <t>д.35/В</t>
  </si>
  <si>
    <t>д.35/А</t>
  </si>
  <si>
    <t>Апрель 2022 - Февраль 2026</t>
  </si>
  <si>
    <t>ул 1-ая Привосточная</t>
  </si>
  <si>
    <t>д.55</t>
  </si>
  <si>
    <t>Июль 2025 - Февраль 2026</t>
  </si>
  <si>
    <t>ул Привосточная</t>
  </si>
  <si>
    <t>д.149/Б</t>
  </si>
  <si>
    <t>ул Аникеевская</t>
  </si>
  <si>
    <t>д.65/Н</t>
  </si>
  <si>
    <t>ул 2-я Путепроводная</t>
  </si>
  <si>
    <t>д.216</t>
  </si>
  <si>
    <t>428011 </t>
  </si>
  <si>
    <t>д.44</t>
  </si>
  <si>
    <t>ул Путепроводная</t>
  </si>
  <si>
    <t>д.46/В</t>
  </si>
  <si>
    <t>ул Тютчева</t>
  </si>
  <si>
    <t>д.37</t>
  </si>
  <si>
    <t>Июнь 2024 - Июнь 2025</t>
  </si>
  <si>
    <t>ул К.Федина</t>
  </si>
  <si>
    <t>д.11А</t>
  </si>
  <si>
    <t>Октябрь 2025 - Февраль 2026</t>
  </si>
  <si>
    <t>ул Гремячевская</t>
  </si>
  <si>
    <t>д.19</t>
  </si>
  <si>
    <t>Март 2025 - Февраль 2026</t>
  </si>
  <si>
    <t>ул Якимовский овраг</t>
  </si>
  <si>
    <t>д.10/В</t>
  </si>
  <si>
    <t>Декабрь 2022 - Ноябрь 2023</t>
  </si>
  <si>
    <t>ул Колхозная</t>
  </si>
  <si>
    <t>д.17</t>
  </si>
  <si>
    <t>428003 </t>
  </si>
  <si>
    <t>Сентябрь 2014 - Июнь 2025</t>
  </si>
  <si>
    <t>Декабрь 2025 - Декабрь 2025</t>
  </si>
  <si>
    <t>ул Калинина</t>
  </si>
  <si>
    <t>д.77/2</t>
  </si>
  <si>
    <t>Ноябрь 2023 - Февраль 2026</t>
  </si>
  <si>
    <t>ул Байдукова</t>
  </si>
  <si>
    <t>Ноябрь 2024 - Июль 2025</t>
  </si>
  <si>
    <t>ул 4-я 40 лет Октября</t>
  </si>
  <si>
    <t>д.24/Б</t>
  </si>
  <si>
    <t>Май 2022 - Июль 2025</t>
  </si>
  <si>
    <t>д.24/А</t>
  </si>
  <si>
    <t>Ноябрь 2025 - Февраль 2026</t>
  </si>
  <si>
    <t>ул 4-я Ермака</t>
  </si>
  <si>
    <t>д.9</t>
  </si>
  <si>
    <t>428014 </t>
  </si>
  <si>
    <t>ул 2-я Ермака</t>
  </si>
  <si>
    <t>д.28</t>
  </si>
  <si>
    <t>ул Гарина-Михайловского</t>
  </si>
  <si>
    <t>д.30/В</t>
  </si>
  <si>
    <t>д.7/А</t>
  </si>
  <si>
    <t>Август 2019 - Февраль 2026</t>
  </si>
  <si>
    <t>ул Перова</t>
  </si>
  <si>
    <t>Сентябрь 2024 - Февраль 2026</t>
  </si>
  <si>
    <t>д.4</t>
  </si>
  <si>
    <t>кв. №1</t>
  </si>
  <si>
    <t>Январь 2017 - Декабрь 2023</t>
  </si>
  <si>
    <t>ул Ф.Н.Орлова</t>
  </si>
  <si>
    <t>д.37/9</t>
  </si>
  <si>
    <t>428012 </t>
  </si>
  <si>
    <t>Декабрь 2024 - Июль 2025</t>
  </si>
  <si>
    <t>ул 2-я Бажова</t>
  </si>
  <si>
    <t>д.61</t>
  </si>
  <si>
    <t>д.29/Б</t>
  </si>
  <si>
    <t>ул Низами</t>
  </si>
  <si>
    <t>д.16</t>
  </si>
  <si>
    <t>ул Фурманова</t>
  </si>
  <si>
    <t>д.25</t>
  </si>
  <si>
    <t>ул Пархоменко</t>
  </si>
  <si>
    <t>д.30</t>
  </si>
  <si>
    <t>ул Магницкого</t>
  </si>
  <si>
    <t>д.21</t>
  </si>
  <si>
    <t>Август 2017 - Июнь 2025</t>
  </si>
  <si>
    <t>ул Пристанционная</t>
  </si>
  <si>
    <t>д.29</t>
  </si>
  <si>
    <t>кв. №0 1</t>
  </si>
  <si>
    <t>Март 2024 - Май 2025</t>
  </si>
  <si>
    <t>ул Матросова</t>
  </si>
  <si>
    <t>Декабрь 2023 - Июнь 2025</t>
  </si>
  <si>
    <t>ул Лермонтова</t>
  </si>
  <si>
    <t>д.18</t>
  </si>
  <si>
    <t>ул Кутузова</t>
  </si>
  <si>
    <t>д.20/35</t>
  </si>
  <si>
    <t>ул П.Алексеева</t>
  </si>
  <si>
    <t>Август 2025 - Февраль 2026</t>
  </si>
  <si>
    <t>ул Чехова</t>
  </si>
  <si>
    <t>д.14</t>
  </si>
  <si>
    <t>Июнь 2025 - Февраль 2026</t>
  </si>
  <si>
    <t>тер сдт Ивушка</t>
  </si>
  <si>
    <t>д.уч.642</t>
  </si>
  <si>
    <t>Апрель 2023 - Май 2025</t>
  </si>
  <si>
    <t>ул Водопроводная</t>
  </si>
  <si>
    <t>д.79</t>
  </si>
  <si>
    <t>ул Кочетова</t>
  </si>
  <si>
    <t>ул Лебедева</t>
  </si>
  <si>
    <t>д.42</t>
  </si>
  <si>
    <t>428009 </t>
  </si>
  <si>
    <t>ул 2-я Пионерская</t>
  </si>
  <si>
    <t>д.42/А</t>
  </si>
  <si>
    <t>Ноябрь 2021 - Ноябрь 2025</t>
  </si>
  <si>
    <t>ул Константина Иванова</t>
  </si>
  <si>
    <t>д.73</t>
  </si>
  <si>
    <t>Нежилое помещение №гараж 12</t>
  </si>
  <si>
    <t>ул Э.М.Юрьева</t>
  </si>
  <si>
    <t>д.3</t>
  </si>
  <si>
    <t>ул Молодежная</t>
  </si>
  <si>
    <t>кв. №34</t>
  </si>
  <si>
    <t>д Большие Катраси</t>
  </si>
  <si>
    <t>кв. №11</t>
  </si>
  <si>
    <t>д Пархикасы</t>
  </si>
  <si>
    <t>429520 </t>
  </si>
  <si>
    <t>Январь 2024 - Февраль 2026</t>
  </si>
  <si>
    <t>д.1</t>
  </si>
  <si>
    <t>д Питикасы</t>
  </si>
  <si>
    <t>Январь 2025 - Февраль 2026</t>
  </si>
  <si>
    <t>пер Фермский</t>
  </si>
  <si>
    <t>д.15</t>
  </si>
  <si>
    <t>д Чандрово</t>
  </si>
  <si>
    <t>Июль 2024 - Февраль 2026</t>
  </si>
  <si>
    <t>ул 2-я Чандровская</t>
  </si>
  <si>
    <t>Декабрь 2018 - Февраль 2026</t>
  </si>
  <si>
    <t>д.0</t>
  </si>
  <si>
    <t>д.уч.92</t>
  </si>
  <si>
    <t>ул Восточная</t>
  </si>
  <si>
    <t>п Восточный</t>
  </si>
  <si>
    <t>д.5А</t>
  </si>
  <si>
    <t>кв. №63</t>
  </si>
  <si>
    <t>п Кугеси</t>
  </si>
  <si>
    <t>429500 </t>
  </si>
  <si>
    <t>кв. №42</t>
  </si>
  <si>
    <t>ул Новой Конституции</t>
  </si>
  <si>
    <t>кв. №5</t>
  </si>
  <si>
    <t>кв. №3</t>
  </si>
  <si>
    <t>ул Шоссейная</t>
  </si>
  <si>
    <t>ул Советская</t>
  </si>
  <si>
    <t>д.84/1</t>
  </si>
  <si>
    <t>кв. №7</t>
  </si>
  <si>
    <t>д.71</t>
  </si>
  <si>
    <t>д.70</t>
  </si>
  <si>
    <t>кв. №6</t>
  </si>
  <si>
    <t>д.66</t>
  </si>
  <si>
    <t>д.65</t>
  </si>
  <si>
    <t>кв. №58</t>
  </si>
  <si>
    <t>д.6</t>
  </si>
  <si>
    <t>д.54</t>
  </si>
  <si>
    <t>ул Карла Маркса</t>
  </si>
  <si>
    <t>д.110</t>
  </si>
  <si>
    <t>кв. №39</t>
  </si>
  <si>
    <t>ул Геологическая</t>
  </si>
  <si>
    <t>д 1а</t>
  </si>
  <si>
    <t>ул Новая</t>
  </si>
  <si>
    <t>д 27</t>
  </si>
  <si>
    <t>п Сосновка</t>
  </si>
  <si>
    <t>428902 </t>
  </si>
  <si>
    <t>кв. №4</t>
  </si>
  <si>
    <t>ул Волжские Зори</t>
  </si>
  <si>
    <t>д 1б</t>
  </si>
  <si>
    <t>кв. №22</t>
  </si>
  <si>
    <t>п Сюктерка</t>
  </si>
  <si>
    <t>429526 </t>
  </si>
  <si>
    <t>кв. №21</t>
  </si>
  <si>
    <t>ул Совхозная</t>
  </si>
  <si>
    <t>кв. №26</t>
  </si>
  <si>
    <t>пгт Новые Лапсары</t>
  </si>
  <si>
    <t>д.13</t>
  </si>
  <si>
    <t>кв. №68</t>
  </si>
  <si>
    <t>ул Школьная</t>
  </si>
  <si>
    <t>кв. №17</t>
  </si>
  <si>
    <t>с Абашево</t>
  </si>
  <si>
    <t>Июнь 2024 - Февраль 2026</t>
  </si>
  <si>
    <t>д 5а</t>
  </si>
  <si>
    <t>кв. №43ком№А</t>
  </si>
  <si>
    <t>с Ишлеи</t>
  </si>
  <si>
    <t>д.49</t>
  </si>
  <si>
    <t>Июль 2023 - Сентябрь 2024</t>
  </si>
  <si>
    <t>снт Союз (Вурман-Сюктерского с/п)</t>
  </si>
  <si>
    <t>д.уч.84</t>
  </si>
  <si>
    <t>с/п Вурман-Сюктерское</t>
  </si>
  <si>
    <t>снт Родничок-2</t>
  </si>
  <si>
    <t>д.уч №54</t>
  </si>
  <si>
    <t>с/п Ишлейское</t>
  </si>
  <si>
    <t>снт Птицевод</t>
  </si>
  <si>
    <t>д.уч.645</t>
  </si>
  <si>
    <t>с/п Лапсарское</t>
  </si>
  <si>
    <t>ул Поселковая</t>
  </si>
  <si>
    <t xml:space="preserve"> д.31</t>
  </si>
  <si>
    <t>п. Сосновка</t>
  </si>
  <si>
    <t>428902</t>
  </si>
  <si>
    <t>ул Сосновская</t>
  </si>
  <si>
    <t>Сентябрь 2024 - Июнь 2025</t>
  </si>
  <si>
    <t>ул Лесхозная</t>
  </si>
  <si>
    <t>п.Сосновка</t>
  </si>
  <si>
    <t>тер сдт Виктория</t>
  </si>
  <si>
    <t>Август 2021 - Февраль 2026</t>
  </si>
  <si>
    <t>ул Заовражная</t>
  </si>
  <si>
    <t>д Сархорн</t>
  </si>
  <si>
    <t>429525</t>
  </si>
  <si>
    <t>Июль 2019 - Февраль 2026</t>
  </si>
  <si>
    <t>ул Центральная</t>
  </si>
  <si>
    <t>Июль 2023 - Декабрь 2023</t>
  </si>
  <si>
    <t>д Малое Янгильдино</t>
  </si>
  <si>
    <t>пер Заовражный</t>
  </si>
  <si>
    <t>д.6/1</t>
  </si>
  <si>
    <t>ул Ленина</t>
  </si>
  <si>
    <t>д.22 -1</t>
  </si>
  <si>
    <t>д Яуши</t>
  </si>
  <si>
    <t>429526</t>
  </si>
  <si>
    <t>ул Садовая</t>
  </si>
  <si>
    <t>д.22</t>
  </si>
  <si>
    <t>д Митрофанкасы</t>
  </si>
  <si>
    <t>д.5б</t>
  </si>
  <si>
    <t>Май 2024 - Февраль 2026</t>
  </si>
  <si>
    <t>ул 50 лет Победы</t>
  </si>
  <si>
    <t>Июнь 2022 - Февраль 2026</t>
  </si>
  <si>
    <t>ул Южная</t>
  </si>
  <si>
    <t>д.10</t>
  </si>
  <si>
    <t>д.27</t>
  </si>
  <si>
    <t>Февраль 2024 - Февраль 2026</t>
  </si>
  <si>
    <t>снт Ландыш</t>
  </si>
  <si>
    <t>д.50</t>
  </si>
  <si>
    <t>с/п Большекатрасьское</t>
  </si>
  <si>
    <t>ул Сиреневая</t>
  </si>
  <si>
    <t>д Яуши, мкр коттеджный квартал Вознесенский</t>
  </si>
  <si>
    <t>ул Цивильская</t>
  </si>
  <si>
    <t>д.23</t>
  </si>
  <si>
    <t>д Вурманкасы (Лапсарского с/п)</t>
  </si>
  <si>
    <t>428012</t>
  </si>
  <si>
    <t>ул Асакасинская</t>
  </si>
  <si>
    <t>д.56 1</t>
  </si>
  <si>
    <t>д Асакасы</t>
  </si>
  <si>
    <t>428903</t>
  </si>
  <si>
    <t>Декабрь 2023 - Февраль 2026</t>
  </si>
  <si>
    <t>ул Гражданская</t>
  </si>
  <si>
    <t>д.1/А</t>
  </si>
  <si>
    <t>ул Победы</t>
  </si>
  <si>
    <t>д.20</t>
  </si>
  <si>
    <t>ул Луговая</t>
  </si>
  <si>
    <t>д Лапсары</t>
  </si>
  <si>
    <t>ул Октября</t>
  </si>
  <si>
    <t>д Большие Карачуры</t>
  </si>
  <si>
    <t>д.18/А</t>
  </si>
  <si>
    <t>д Сятракасы (Лапсарского с/п)</t>
  </si>
  <si>
    <t>№1</t>
  </si>
  <si>
    <t>д.1/2</t>
  </si>
  <si>
    <t>ул Кооперативная</t>
  </si>
  <si>
    <t>д Ямбарусово</t>
  </si>
  <si>
    <t>429507</t>
  </si>
  <si>
    <t>ул Ромашковая</t>
  </si>
  <si>
    <t>д Малое Шахчурино</t>
  </si>
  <si>
    <t>428026</t>
  </si>
  <si>
    <t>ул Ворошилова</t>
  </si>
  <si>
    <t>д Варпоси</t>
  </si>
  <si>
    <t>ул Становая</t>
  </si>
  <si>
    <t>д.40</t>
  </si>
  <si>
    <t>д Малый Сундырь</t>
  </si>
  <si>
    <t>Декабрь 2024 - Февраль 2026</t>
  </si>
  <si>
    <t>с Икково</t>
  </si>
  <si>
    <t>д.33</t>
  </si>
  <si>
    <t>ул Главная</t>
  </si>
  <si>
    <t>д Шобашкаркасы</t>
  </si>
  <si>
    <t>ул Заречная</t>
  </si>
  <si>
    <t>пер Малый</t>
  </si>
  <si>
    <t>с Анат-Киняры</t>
  </si>
  <si>
    <t>ул Ресторанная</t>
  </si>
  <si>
    <t>№1-Б</t>
  </si>
  <si>
    <t>с Хыркасы</t>
  </si>
  <si>
    <t>д.1 "В"</t>
  </si>
  <si>
    <t>ул Чапаева</t>
  </si>
  <si>
    <t>д Крикакасы</t>
  </si>
  <si>
    <t>ул Северная</t>
  </si>
  <si>
    <t>д.68</t>
  </si>
  <si>
    <t>Апрель 2023 - Февраль 2026</t>
  </si>
  <si>
    <t>ул Песочная</t>
  </si>
  <si>
    <t>д.10 Г</t>
  </si>
  <si>
    <t>Апрель 2024 - Февраль 2026</t>
  </si>
  <si>
    <t>пер Односторонка</t>
  </si>
  <si>
    <t>д Кибеккасы</t>
  </si>
  <si>
    <t>429521</t>
  </si>
  <si>
    <t>Июль 2022 - Февраль 2026</t>
  </si>
  <si>
    <t>ул Лесная</t>
  </si>
  <si>
    <t>д.12/А</t>
  </si>
  <si>
    <t>д Кивсерт-Марги</t>
  </si>
  <si>
    <t>Январь 2023 - Февраль 2026</t>
  </si>
  <si>
    <t>д Мадикасы</t>
  </si>
  <si>
    <t>429520</t>
  </si>
  <si>
    <t>д Чиршкасы (Сирмапосинского с/п)</t>
  </si>
  <si>
    <t>429500</t>
  </si>
  <si>
    <t>Сентябрь 2021 - Февраль 2026</t>
  </si>
  <si>
    <t>ул Дружбы</t>
  </si>
  <si>
    <t>д Карандайкасы</t>
  </si>
  <si>
    <t>д Хора-Сирма (Ишакского с/п)</t>
  </si>
  <si>
    <t>Февраль 2021 - Февраль 2026</t>
  </si>
  <si>
    <t>ул Г.Калинина</t>
  </si>
  <si>
    <t>д Чиганары</t>
  </si>
  <si>
    <t>Август 2024 - Февраль 2026</t>
  </si>
  <si>
    <t>ул Зеленая</t>
  </si>
  <si>
    <t>д.34</t>
  </si>
  <si>
    <t>д Сятра-Марги</t>
  </si>
  <si>
    <t>ул Мира</t>
  </si>
  <si>
    <t>д.4 -2</t>
  </si>
  <si>
    <t>с Ишаки</t>
  </si>
  <si>
    <t>д Ядринкасы</t>
  </si>
  <si>
    <t>ул Кирова</t>
  </si>
  <si>
    <t>д Кочак-Туруново</t>
  </si>
  <si>
    <t>429522</t>
  </si>
  <si>
    <t>Апрель 2021 - Февраль 2026</t>
  </si>
  <si>
    <t>ул Прямая</t>
  </si>
  <si>
    <t>д Чермаки</t>
  </si>
  <si>
    <t>Август 2023 - Февраль 2026</t>
  </si>
  <si>
    <t>д Хорамакасы</t>
  </si>
  <si>
    <t>Май 2023 - Февраль 2026</t>
  </si>
  <si>
    <t>д Хачики</t>
  </si>
  <si>
    <t>Октябрь 2022 - Февраль 2026</t>
  </si>
  <si>
    <t>Июль 2021 - Февраль 2026</t>
  </si>
  <si>
    <t>ул Октябрьская</t>
  </si>
  <si>
    <t>д Анаткас-Туруново</t>
  </si>
  <si>
    <t>Январь 2022 - Февраль 2026</t>
  </si>
  <si>
    <t>ул Осиновка</t>
  </si>
  <si>
    <t>д Вуспюрт-Чурачики</t>
  </si>
  <si>
    <t>ул Комсомольская</t>
  </si>
  <si>
    <t>Декабрь 2022 - Январь 2023</t>
  </si>
  <si>
    <t>д Эндимиркасы</t>
  </si>
  <si>
    <t>д.36</t>
  </si>
  <si>
    <t>д Лебедеры</t>
  </si>
  <si>
    <t>д.31</t>
  </si>
  <si>
    <t>д Шинер-Туруново</t>
  </si>
  <si>
    <t>Ноябрь 2024 - Сентябрь 2025</t>
  </si>
  <si>
    <t>д.91</t>
  </si>
  <si>
    <t>д Мутикасы</t>
  </si>
  <si>
    <t>ул Набережная</t>
  </si>
  <si>
    <t>д Синьял-Покровское</t>
  </si>
  <si>
    <t>д.78</t>
  </si>
  <si>
    <t>д Клычево</t>
  </si>
  <si>
    <t>Февраль 2023 - Февраль 2026</t>
  </si>
  <si>
    <t>д.39</t>
  </si>
  <si>
    <t>д Хора-Сирма (Янышского с/п)</t>
  </si>
  <si>
    <t>429523</t>
  </si>
  <si>
    <t>Июнь 2021 - Февраль 2026</t>
  </si>
  <si>
    <t>д Турикасы</t>
  </si>
  <si>
    <t>Август 2018 - Декабрь 2025</t>
  </si>
  <si>
    <t>ул Приовражная</t>
  </si>
  <si>
    <t>д Пронькасы</t>
  </si>
  <si>
    <t>ул Охтиварская</t>
  </si>
  <si>
    <t>д Селиванкино</t>
  </si>
  <si>
    <t>д Яныши</t>
  </si>
  <si>
    <t>ул Ефремова</t>
  </si>
  <si>
    <t>Март 2021 - Февраль 2026</t>
  </si>
  <si>
    <t xml:space="preserve"> ул Садовая</t>
  </si>
  <si>
    <t>кв.№1</t>
  </si>
  <si>
    <t>ул Светлая</t>
  </si>
  <si>
    <t>д.67</t>
  </si>
  <si>
    <t>д Завражное</t>
  </si>
  <si>
    <t>Март 2024 - Февраль 2026</t>
  </si>
  <si>
    <t>д Хыймалакасы</t>
  </si>
  <si>
    <t>д Хурынлых</t>
  </si>
  <si>
    <t>Октябрь 2017 - Февраль 2026</t>
  </si>
  <si>
    <t>д.23 -2</t>
  </si>
  <si>
    <t>д Лапракасы</t>
  </si>
  <si>
    <t>д.22 -2</t>
  </si>
  <si>
    <t>д Яранкасы</t>
  </si>
  <si>
    <t>д Шоркино</t>
  </si>
  <si>
    <t>429506</t>
  </si>
  <si>
    <t>д Сарабакасы</t>
  </si>
  <si>
    <t>Декабрь 2020 - Февраль 2026</t>
  </si>
  <si>
    <t>Ноябрь 2024 - Февраль 2026</t>
  </si>
  <si>
    <t>ул Солнечная</t>
  </si>
  <si>
    <t>№2</t>
  </si>
  <si>
    <t>д Сятракасы (Сарабакасинского с/п)</t>
  </si>
  <si>
    <t>ул Цветочная</t>
  </si>
  <si>
    <t>д Большие Котяки</t>
  </si>
  <si>
    <t>Январь 2024 - Май 2025</t>
  </si>
  <si>
    <t>ул Радуга</t>
  </si>
  <si>
    <t>д.1/Б</t>
  </si>
  <si>
    <t>Октябрь 2018 - Февраль 2026</t>
  </si>
  <si>
    <t>ул Московская</t>
  </si>
  <si>
    <t>д.35</t>
  </si>
  <si>
    <t>с Янгильдино</t>
  </si>
  <si>
    <t>ул Коммунальная</t>
  </si>
  <si>
    <t>д Мижеры</t>
  </si>
  <si>
    <t>ул Вишневая</t>
  </si>
  <si>
    <t>ул Ленинградская</t>
  </si>
  <si>
    <t>д Мемеши</t>
  </si>
  <si>
    <t>Май 2023 - Июнь 2025</t>
  </si>
  <si>
    <t>Февраль 2020 - Июнь 2025</t>
  </si>
  <si>
    <t>Ноябрь 2021 - Январь 2026</t>
  </si>
  <si>
    <t>д Самуково</t>
  </si>
  <si>
    <t>д Пикшик</t>
  </si>
  <si>
    <t>д.46</t>
  </si>
  <si>
    <t>ул 50 лет СССР</t>
  </si>
  <si>
    <t>Январь 2025 - Июнь 2025</t>
  </si>
  <si>
    <t>ул Строительная</t>
  </si>
  <si>
    <t>д.з/у.2 а</t>
  </si>
  <si>
    <t>д Василькасы</t>
  </si>
  <si>
    <t>ул Нагорная</t>
  </si>
  <si>
    <t>Сентябрь 2018 - Июнь 2025</t>
  </si>
  <si>
    <t>ул Западная</t>
  </si>
  <si>
    <t>ул Вятская</t>
  </si>
  <si>
    <t>Январь 2022 - Май 2025</t>
  </si>
  <si>
    <t>снт Газовик-2</t>
  </si>
  <si>
    <t>д.уч.162</t>
  </si>
  <si>
    <t>с/п Абашевское</t>
  </si>
  <si>
    <t>с Туруново</t>
  </si>
  <si>
    <t>№4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</si>
</sst>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</cellStyleXfs>
  <cellXfs count="13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14" fontId="9" fillId="0" borderId="2" xfId="21" applyNumberFormat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</cellXfs>
  <cellStyles count="23">
    <cellStyle name="Обычный" xfId="0" builtinId="0"/>
    <cellStyle name="Обычный 10" xfId="19" xr:uid="{00000000-0005-0000-0000-000001000000}"/>
    <cellStyle name="Обычный 11" xfId="11" xr:uid="{00000000-0005-0000-0000-000002000000}"/>
    <cellStyle name="Обычный 12" xfId="21" xr:uid="{00000000-0005-0000-0000-000003000000}"/>
    <cellStyle name="Обычный 13" xfId="3" xr:uid="{00000000-0005-0000-0000-000004000000}"/>
    <cellStyle name="Обычный 14" xfId="4" xr:uid="{00000000-0005-0000-0000-000005000000}"/>
    <cellStyle name="Обычный 15" xfId="8" xr:uid="{00000000-0005-0000-0000-000006000000}"/>
    <cellStyle name="Обычный 16" xfId="9" xr:uid="{00000000-0005-0000-0000-000007000000}"/>
    <cellStyle name="Обычный 17" xfId="10" xr:uid="{00000000-0005-0000-0000-000008000000}"/>
    <cellStyle name="Обычный 18" xfId="12" xr:uid="{00000000-0005-0000-0000-000009000000}"/>
    <cellStyle name="Обычный 19" xfId="15" xr:uid="{00000000-0005-0000-0000-00000A000000}"/>
    <cellStyle name="Обычный 2" xfId="1" xr:uid="{00000000-0005-0000-0000-00000B000000}"/>
    <cellStyle name="Обычный 2 2 2" xfId="17" xr:uid="{00000000-0005-0000-0000-00000C000000}"/>
    <cellStyle name="Обычный 21" xfId="18" xr:uid="{00000000-0005-0000-0000-00000D000000}"/>
    <cellStyle name="Обычный 22" xfId="20" xr:uid="{00000000-0005-0000-0000-00000E000000}"/>
    <cellStyle name="Обычный 3" xfId="6" xr:uid="{00000000-0005-0000-0000-00000F000000}"/>
    <cellStyle name="Обычный 3 2" xfId="22" xr:uid="{EC8C0488-D940-4130-899C-DEABD1A83315}"/>
    <cellStyle name="Обычный 4" xfId="2" xr:uid="{00000000-0005-0000-0000-000010000000}"/>
    <cellStyle name="Обычный 5" xfId="5" xr:uid="{00000000-0005-0000-0000-000011000000}"/>
    <cellStyle name="Обычный 6" xfId="7" xr:uid="{00000000-0005-0000-0000-000012000000}"/>
    <cellStyle name="Обычный 7" xfId="13" xr:uid="{00000000-0005-0000-0000-000013000000}"/>
    <cellStyle name="Обычный 8" xfId="14" xr:uid="{00000000-0005-0000-0000-000014000000}"/>
    <cellStyle name="Обычный 9" xfId="16" xr:uid="{00000000-0005-0000-0000-000015000000}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34"/>
  <sheetViews>
    <sheetView tabSelected="1" topLeftCell="A227" zoomScale="70" zoomScaleNormal="70" workbookViewId="0">
      <selection activeCell="A115" sqref="A115:J234"/>
    </sheetView>
  </sheetViews>
  <sheetFormatPr defaultRowHeight="15" x14ac:dyDescent="0.25"/>
  <cols>
    <col min="1" max="1" width="17.28515625" style="1" customWidth="1"/>
    <col min="2" max="2" width="15.42578125" style="1" customWidth="1"/>
    <col min="3" max="3" width="42.28515625" style="1" customWidth="1"/>
    <col min="4" max="4" width="19" style="1" customWidth="1"/>
    <col min="5" max="5" width="21.42578125" style="1" customWidth="1"/>
    <col min="6" max="6" width="8.85546875" style="1" customWidth="1"/>
    <col min="7" max="7" width="11.5703125" style="1" customWidth="1"/>
    <col min="8" max="8" width="23.42578125" style="1" customWidth="1"/>
    <col min="9" max="9" width="11.5703125" style="1" customWidth="1"/>
    <col min="10" max="10" width="22.28515625" style="1" customWidth="1"/>
  </cols>
  <sheetData>
    <row r="1" spans="1:10" x14ac:dyDescent="0.25">
      <c r="H1" s="7"/>
      <c r="I1" s="7"/>
      <c r="J1" s="7"/>
    </row>
    <row r="3" spans="1:10" ht="23.25" customHeight="1" x14ac:dyDescent="0.25">
      <c r="A3" s="8" t="s">
        <v>10</v>
      </c>
      <c r="B3" s="8" t="s">
        <v>0</v>
      </c>
      <c r="C3" s="8" t="s">
        <v>1</v>
      </c>
      <c r="D3" s="8" t="s">
        <v>2</v>
      </c>
      <c r="E3" s="8" t="s">
        <v>3</v>
      </c>
      <c r="F3" s="8"/>
      <c r="G3" s="8"/>
      <c r="H3" s="8"/>
      <c r="I3" s="8"/>
      <c r="J3" s="8" t="s">
        <v>4</v>
      </c>
    </row>
    <row r="4" spans="1:10" ht="25.5" customHeight="1" x14ac:dyDescent="0.25">
      <c r="A4" s="8"/>
      <c r="B4" s="8"/>
      <c r="C4" s="8"/>
      <c r="D4" s="8"/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8"/>
    </row>
    <row r="5" spans="1:10" x14ac:dyDescent="0.25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">
        <v>9</v>
      </c>
      <c r="J5" s="2">
        <v>10</v>
      </c>
    </row>
    <row r="6" spans="1:10" ht="63.75" x14ac:dyDescent="0.25">
      <c r="A6" s="4">
        <v>46083</v>
      </c>
      <c r="B6" s="5">
        <v>5167.82</v>
      </c>
      <c r="C6" s="3" t="s">
        <v>13</v>
      </c>
      <c r="D6" s="5">
        <v>100299460</v>
      </c>
      <c r="E6" s="6" t="s">
        <v>14</v>
      </c>
      <c r="F6" s="6" t="s">
        <v>15</v>
      </c>
      <c r="G6" s="6" t="s">
        <v>16</v>
      </c>
      <c r="H6" s="6" t="s">
        <v>17</v>
      </c>
      <c r="I6" s="3">
        <v>428003</v>
      </c>
      <c r="J6" s="3" t="s">
        <v>18</v>
      </c>
    </row>
    <row r="7" spans="1:10" ht="63.75" x14ac:dyDescent="0.25">
      <c r="A7" s="4">
        <v>46083</v>
      </c>
      <c r="B7" s="5">
        <v>5790.19</v>
      </c>
      <c r="C7" s="3" t="s">
        <v>19</v>
      </c>
      <c r="D7" s="5">
        <v>100299450</v>
      </c>
      <c r="E7" s="6" t="s">
        <v>14</v>
      </c>
      <c r="F7" s="6" t="s">
        <v>15</v>
      </c>
      <c r="G7" s="6" t="s">
        <v>20</v>
      </c>
      <c r="H7" s="6" t="s">
        <v>17</v>
      </c>
      <c r="I7" s="3">
        <v>428003</v>
      </c>
      <c r="J7" s="3" t="s">
        <v>18</v>
      </c>
    </row>
    <row r="8" spans="1:10" ht="63.75" x14ac:dyDescent="0.25">
      <c r="A8" s="4">
        <v>46083</v>
      </c>
      <c r="B8" s="5">
        <v>8129.98</v>
      </c>
      <c r="C8" s="3" t="s">
        <v>21</v>
      </c>
      <c r="D8" s="5">
        <v>100210433</v>
      </c>
      <c r="E8" s="6" t="s">
        <v>22</v>
      </c>
      <c r="F8" s="6" t="s">
        <v>23</v>
      </c>
      <c r="G8" s="6" t="s">
        <v>24</v>
      </c>
      <c r="H8" s="6" t="s">
        <v>17</v>
      </c>
      <c r="I8" s="3">
        <v>428010</v>
      </c>
      <c r="J8" s="3" t="s">
        <v>18</v>
      </c>
    </row>
    <row r="9" spans="1:10" ht="63.75" x14ac:dyDescent="0.25">
      <c r="A9" s="4">
        <v>46083</v>
      </c>
      <c r="B9" s="5">
        <v>38035.160000000003</v>
      </c>
      <c r="C9" s="3" t="s">
        <v>25</v>
      </c>
      <c r="D9" s="5">
        <v>100032714</v>
      </c>
      <c r="E9" s="6"/>
      <c r="F9" s="6"/>
      <c r="G9" s="6" t="s">
        <v>24</v>
      </c>
      <c r="H9" s="6" t="s">
        <v>17</v>
      </c>
      <c r="I9" s="6" t="s">
        <v>26</v>
      </c>
      <c r="J9" s="3" t="s">
        <v>18</v>
      </c>
    </row>
    <row r="10" spans="1:10" ht="63.75" x14ac:dyDescent="0.25">
      <c r="A10" s="4">
        <v>46083</v>
      </c>
      <c r="B10" s="5">
        <v>2550.66</v>
      </c>
      <c r="C10" s="3" t="s">
        <v>27</v>
      </c>
      <c r="D10" s="5">
        <v>100030067</v>
      </c>
      <c r="E10" s="6" t="s">
        <v>28</v>
      </c>
      <c r="F10" s="6"/>
      <c r="G10" s="6" t="s">
        <v>24</v>
      </c>
      <c r="H10" s="6" t="s">
        <v>17</v>
      </c>
      <c r="I10" s="3" t="s">
        <v>29</v>
      </c>
      <c r="J10" s="3" t="s">
        <v>18</v>
      </c>
    </row>
    <row r="11" spans="1:10" ht="63.75" x14ac:dyDescent="0.25">
      <c r="A11" s="4">
        <v>46083</v>
      </c>
      <c r="B11" s="5">
        <v>2216.71</v>
      </c>
      <c r="C11" s="3" t="s">
        <v>30</v>
      </c>
      <c r="D11" s="5">
        <v>100029674</v>
      </c>
      <c r="E11" s="6" t="s">
        <v>31</v>
      </c>
      <c r="F11" s="6" t="s">
        <v>32</v>
      </c>
      <c r="G11" s="6" t="s">
        <v>24</v>
      </c>
      <c r="H11" s="6" t="s">
        <v>17</v>
      </c>
      <c r="I11" s="3">
        <v>428038</v>
      </c>
      <c r="J11" s="3" t="s">
        <v>18</v>
      </c>
    </row>
    <row r="12" spans="1:10" ht="63.75" x14ac:dyDescent="0.25">
      <c r="A12" s="4">
        <v>46083</v>
      </c>
      <c r="B12" s="5">
        <v>6694.81</v>
      </c>
      <c r="C12" s="3" t="s">
        <v>33</v>
      </c>
      <c r="D12" s="5">
        <v>100029580</v>
      </c>
      <c r="E12" s="6" t="s">
        <v>34</v>
      </c>
      <c r="F12" s="6" t="s">
        <v>35</v>
      </c>
      <c r="G12" s="6" t="s">
        <v>24</v>
      </c>
      <c r="H12" s="6" t="s">
        <v>17</v>
      </c>
      <c r="I12" s="3">
        <v>428010</v>
      </c>
      <c r="J12" s="3" t="s">
        <v>18</v>
      </c>
    </row>
    <row r="13" spans="1:10" ht="63.75" x14ac:dyDescent="0.25">
      <c r="A13" s="4">
        <v>46083</v>
      </c>
      <c r="B13" s="5">
        <v>2926.18</v>
      </c>
      <c r="C13" s="3" t="s">
        <v>36</v>
      </c>
      <c r="D13" s="5">
        <v>100029322</v>
      </c>
      <c r="E13" s="6" t="s">
        <v>37</v>
      </c>
      <c r="F13" s="6" t="s">
        <v>37</v>
      </c>
      <c r="G13" s="6" t="s">
        <v>24</v>
      </c>
      <c r="H13" s="6" t="s">
        <v>17</v>
      </c>
      <c r="I13" s="3">
        <v>428000</v>
      </c>
      <c r="J13" s="3" t="s">
        <v>18</v>
      </c>
    </row>
    <row r="14" spans="1:10" ht="63.75" x14ac:dyDescent="0.25">
      <c r="A14" s="4">
        <v>46083</v>
      </c>
      <c r="B14" s="5">
        <v>3560.17</v>
      </c>
      <c r="C14" s="3" t="s">
        <v>38</v>
      </c>
      <c r="D14" s="5">
        <v>100028798</v>
      </c>
      <c r="E14" s="6" t="s">
        <v>39</v>
      </c>
      <c r="F14" s="6" t="s">
        <v>40</v>
      </c>
      <c r="G14" s="6" t="s">
        <v>24</v>
      </c>
      <c r="H14" s="6" t="s">
        <v>17</v>
      </c>
      <c r="I14" s="3">
        <v>428000</v>
      </c>
      <c r="J14" s="3" t="s">
        <v>18</v>
      </c>
    </row>
    <row r="15" spans="1:10" ht="63.75" x14ac:dyDescent="0.25">
      <c r="A15" s="4">
        <v>46083</v>
      </c>
      <c r="B15" s="5">
        <v>3840.15</v>
      </c>
      <c r="C15" s="3" t="s">
        <v>41</v>
      </c>
      <c r="D15" s="5">
        <v>100028558</v>
      </c>
      <c r="E15" s="6" t="s">
        <v>42</v>
      </c>
      <c r="F15" s="6" t="s">
        <v>43</v>
      </c>
      <c r="G15" s="6" t="s">
        <v>24</v>
      </c>
      <c r="H15" s="6" t="s">
        <v>17</v>
      </c>
      <c r="I15" s="3">
        <v>428022</v>
      </c>
      <c r="J15" s="3" t="s">
        <v>18</v>
      </c>
    </row>
    <row r="16" spans="1:10" ht="63.75" x14ac:dyDescent="0.25">
      <c r="A16" s="4">
        <v>46083</v>
      </c>
      <c r="B16" s="5">
        <v>4535.3</v>
      </c>
      <c r="C16" s="3" t="s">
        <v>25</v>
      </c>
      <c r="D16" s="5">
        <v>100028225</v>
      </c>
      <c r="E16" s="6" t="s">
        <v>44</v>
      </c>
      <c r="F16" s="6" t="s">
        <v>45</v>
      </c>
      <c r="G16" s="6" t="s">
        <v>24</v>
      </c>
      <c r="H16" s="6" t="s">
        <v>17</v>
      </c>
      <c r="I16" s="3" t="s">
        <v>46</v>
      </c>
      <c r="J16" s="3" t="s">
        <v>18</v>
      </c>
    </row>
    <row r="17" spans="1:10" ht="63.75" x14ac:dyDescent="0.25">
      <c r="A17" s="4">
        <v>46083</v>
      </c>
      <c r="B17" s="5">
        <v>5813.19</v>
      </c>
      <c r="C17" s="3" t="s">
        <v>47</v>
      </c>
      <c r="D17" s="5">
        <v>100027785</v>
      </c>
      <c r="E17" s="6" t="s">
        <v>48</v>
      </c>
      <c r="F17" s="6" t="s">
        <v>49</v>
      </c>
      <c r="G17" s="6" t="s">
        <v>24</v>
      </c>
      <c r="H17" s="6" t="s">
        <v>17</v>
      </c>
      <c r="I17" s="3" t="s">
        <v>50</v>
      </c>
      <c r="J17" s="3" t="s">
        <v>18</v>
      </c>
    </row>
    <row r="18" spans="1:10" ht="63.75" x14ac:dyDescent="0.25">
      <c r="A18" s="4">
        <v>46083</v>
      </c>
      <c r="B18" s="5">
        <v>3200.21</v>
      </c>
      <c r="C18" s="3" t="s">
        <v>41</v>
      </c>
      <c r="D18" s="5">
        <v>100026347</v>
      </c>
      <c r="E18" s="6" t="s">
        <v>51</v>
      </c>
      <c r="F18" s="6" t="s">
        <v>52</v>
      </c>
      <c r="G18" s="6" t="s">
        <v>24</v>
      </c>
      <c r="H18" s="6" t="s">
        <v>17</v>
      </c>
      <c r="I18" s="3">
        <v>428038</v>
      </c>
      <c r="J18" s="3" t="s">
        <v>18</v>
      </c>
    </row>
    <row r="19" spans="1:10" ht="63.75" x14ac:dyDescent="0.25">
      <c r="A19" s="4">
        <v>46083</v>
      </c>
      <c r="B19" s="5">
        <v>6582.02</v>
      </c>
      <c r="C19" s="3" t="s">
        <v>53</v>
      </c>
      <c r="D19" s="5">
        <v>100026312</v>
      </c>
      <c r="E19" s="6" t="s">
        <v>54</v>
      </c>
      <c r="F19" s="6" t="s">
        <v>55</v>
      </c>
      <c r="G19" s="6" t="s">
        <v>24</v>
      </c>
      <c r="H19" s="6" t="s">
        <v>17</v>
      </c>
      <c r="I19" s="3" t="s">
        <v>56</v>
      </c>
      <c r="J19" s="3" t="s">
        <v>18</v>
      </c>
    </row>
    <row r="20" spans="1:10" ht="63.75" x14ac:dyDescent="0.25">
      <c r="A20" s="4">
        <v>46083</v>
      </c>
      <c r="B20" s="5">
        <v>3367.1</v>
      </c>
      <c r="C20" s="3" t="s">
        <v>41</v>
      </c>
      <c r="D20" s="5">
        <v>100026117</v>
      </c>
      <c r="E20" s="6" t="s">
        <v>57</v>
      </c>
      <c r="F20" s="6" t="s">
        <v>58</v>
      </c>
      <c r="G20" s="6" t="s">
        <v>11</v>
      </c>
      <c r="H20" s="6" t="s">
        <v>17</v>
      </c>
      <c r="I20" s="3" t="s">
        <v>56</v>
      </c>
      <c r="J20" s="3" t="s">
        <v>18</v>
      </c>
    </row>
    <row r="21" spans="1:10" ht="63.75" x14ac:dyDescent="0.25">
      <c r="A21" s="4">
        <v>46083</v>
      </c>
      <c r="B21" s="5">
        <v>4806.32</v>
      </c>
      <c r="C21" s="3" t="s">
        <v>25</v>
      </c>
      <c r="D21" s="5">
        <v>100021169</v>
      </c>
      <c r="E21" s="6" t="s">
        <v>59</v>
      </c>
      <c r="F21" s="6" t="s">
        <v>60</v>
      </c>
      <c r="G21" s="6" t="s">
        <v>24</v>
      </c>
      <c r="H21" s="6" t="s">
        <v>17</v>
      </c>
      <c r="I21" s="3">
        <v>428024</v>
      </c>
      <c r="J21" s="3" t="s">
        <v>18</v>
      </c>
    </row>
    <row r="22" spans="1:10" ht="63.75" x14ac:dyDescent="0.25">
      <c r="A22" s="4">
        <v>46083</v>
      </c>
      <c r="B22" s="5">
        <v>3178.24</v>
      </c>
      <c r="C22" s="3" t="s">
        <v>25</v>
      </c>
      <c r="D22" s="5">
        <v>100021030</v>
      </c>
      <c r="E22" s="6" t="s">
        <v>61</v>
      </c>
      <c r="F22" s="6" t="s">
        <v>12</v>
      </c>
      <c r="G22" s="6" t="s">
        <v>24</v>
      </c>
      <c r="H22" s="6" t="s">
        <v>17</v>
      </c>
      <c r="I22" s="3">
        <v>428024</v>
      </c>
      <c r="J22" s="3" t="s">
        <v>18</v>
      </c>
    </row>
    <row r="23" spans="1:10" ht="63.75" x14ac:dyDescent="0.25">
      <c r="A23" s="4">
        <v>46083</v>
      </c>
      <c r="B23" s="5">
        <v>11389.78</v>
      </c>
      <c r="C23" s="3" t="s">
        <v>41</v>
      </c>
      <c r="D23" s="5">
        <v>100020680</v>
      </c>
      <c r="E23" s="6" t="s">
        <v>62</v>
      </c>
      <c r="F23" s="6" t="s">
        <v>63</v>
      </c>
      <c r="G23" s="6" t="s">
        <v>24</v>
      </c>
      <c r="H23" s="6" t="s">
        <v>17</v>
      </c>
      <c r="I23" s="3">
        <v>428024</v>
      </c>
      <c r="J23" s="3" t="s">
        <v>18</v>
      </c>
    </row>
    <row r="24" spans="1:10" ht="63.75" x14ac:dyDescent="0.25">
      <c r="A24" s="4">
        <v>46083</v>
      </c>
      <c r="B24" s="5">
        <v>8797.4699999999993</v>
      </c>
      <c r="C24" s="3" t="s">
        <v>25</v>
      </c>
      <c r="D24" s="5">
        <v>100018247</v>
      </c>
      <c r="E24" s="6" t="s">
        <v>64</v>
      </c>
      <c r="F24" s="6" t="s">
        <v>65</v>
      </c>
      <c r="G24" s="6" t="s">
        <v>24</v>
      </c>
      <c r="H24" s="6" t="s">
        <v>17</v>
      </c>
      <c r="I24" s="3">
        <v>428003</v>
      </c>
      <c r="J24" s="3" t="s">
        <v>18</v>
      </c>
    </row>
    <row r="25" spans="1:10" ht="63.75" x14ac:dyDescent="0.25">
      <c r="A25" s="4">
        <v>46083</v>
      </c>
      <c r="B25" s="5">
        <v>882</v>
      </c>
      <c r="C25" s="3" t="s">
        <v>66</v>
      </c>
      <c r="D25" s="5">
        <v>100017264</v>
      </c>
      <c r="E25" s="6" t="s">
        <v>67</v>
      </c>
      <c r="F25" s="6" t="s">
        <v>68</v>
      </c>
      <c r="G25" s="6" t="s">
        <v>24</v>
      </c>
      <c r="H25" s="6" t="s">
        <v>17</v>
      </c>
      <c r="I25" s="3">
        <v>428012</v>
      </c>
      <c r="J25" s="3" t="s">
        <v>18</v>
      </c>
    </row>
    <row r="26" spans="1:10" ht="63.75" x14ac:dyDescent="0.25">
      <c r="A26" s="4">
        <v>46083</v>
      </c>
      <c r="B26" s="5">
        <v>4075.87</v>
      </c>
      <c r="C26" s="3" t="s">
        <v>69</v>
      </c>
      <c r="D26" s="5">
        <v>100017257</v>
      </c>
      <c r="E26" s="6" t="s">
        <v>70</v>
      </c>
      <c r="F26" s="6" t="s">
        <v>71</v>
      </c>
      <c r="G26" s="6" t="s">
        <v>24</v>
      </c>
      <c r="H26" s="6" t="s">
        <v>17</v>
      </c>
      <c r="I26" s="3">
        <v>428026</v>
      </c>
      <c r="J26" s="3" t="s">
        <v>18</v>
      </c>
    </row>
    <row r="27" spans="1:10" ht="63.75" x14ac:dyDescent="0.25">
      <c r="A27" s="4">
        <v>46083</v>
      </c>
      <c r="B27" s="5">
        <v>2979.36</v>
      </c>
      <c r="C27" s="3" t="s">
        <v>72</v>
      </c>
      <c r="D27" s="5">
        <v>100016566</v>
      </c>
      <c r="E27" s="6" t="s">
        <v>73</v>
      </c>
      <c r="F27" s="6" t="s">
        <v>74</v>
      </c>
      <c r="G27" s="6" t="s">
        <v>24</v>
      </c>
      <c r="H27" s="6" t="s">
        <v>17</v>
      </c>
      <c r="I27" s="3">
        <v>428012</v>
      </c>
      <c r="J27" s="3" t="s">
        <v>18</v>
      </c>
    </row>
    <row r="28" spans="1:10" ht="63.75" x14ac:dyDescent="0.25">
      <c r="A28" s="4">
        <v>46083</v>
      </c>
      <c r="B28" s="5">
        <v>5792.9</v>
      </c>
      <c r="C28" s="3" t="s">
        <v>41</v>
      </c>
      <c r="D28" s="5">
        <v>100016442</v>
      </c>
      <c r="E28" s="6" t="s">
        <v>75</v>
      </c>
      <c r="F28" s="6" t="s">
        <v>76</v>
      </c>
      <c r="G28" s="6" t="s">
        <v>24</v>
      </c>
      <c r="H28" s="6" t="s">
        <v>17</v>
      </c>
      <c r="I28" s="3">
        <v>428012</v>
      </c>
      <c r="J28" s="3" t="s">
        <v>18</v>
      </c>
    </row>
    <row r="29" spans="1:10" ht="63.75" x14ac:dyDescent="0.25">
      <c r="A29" s="4">
        <v>46083</v>
      </c>
      <c r="B29" s="5">
        <v>4662.63</v>
      </c>
      <c r="C29" s="3" t="s">
        <v>41</v>
      </c>
      <c r="D29" s="5">
        <v>100016176</v>
      </c>
      <c r="E29" s="6" t="s">
        <v>77</v>
      </c>
      <c r="F29" s="6" t="s">
        <v>78</v>
      </c>
      <c r="G29" s="6" t="s">
        <v>24</v>
      </c>
      <c r="H29" s="6" t="s">
        <v>17</v>
      </c>
      <c r="I29" s="3">
        <v>428014</v>
      </c>
      <c r="J29" s="3" t="s">
        <v>18</v>
      </c>
    </row>
    <row r="30" spans="1:10" ht="63.75" x14ac:dyDescent="0.25">
      <c r="A30" s="4">
        <v>46083</v>
      </c>
      <c r="B30" s="5">
        <v>7578.84</v>
      </c>
      <c r="C30" s="3" t="s">
        <v>25</v>
      </c>
      <c r="D30" s="5">
        <v>100015956</v>
      </c>
      <c r="E30" s="6" t="s">
        <v>79</v>
      </c>
      <c r="F30" s="6" t="s">
        <v>80</v>
      </c>
      <c r="G30" s="6" t="s">
        <v>24</v>
      </c>
      <c r="H30" s="6" t="s">
        <v>17</v>
      </c>
      <c r="I30" s="3">
        <v>428014</v>
      </c>
      <c r="J30" s="3" t="s">
        <v>18</v>
      </c>
    </row>
    <row r="31" spans="1:10" ht="63.75" x14ac:dyDescent="0.25">
      <c r="A31" s="4">
        <v>46083</v>
      </c>
      <c r="B31" s="5">
        <v>13931.45</v>
      </c>
      <c r="C31" s="3" t="s">
        <v>25</v>
      </c>
      <c r="D31" s="5">
        <v>100015636</v>
      </c>
      <c r="E31" s="6" t="s">
        <v>81</v>
      </c>
      <c r="F31" s="6" t="s">
        <v>82</v>
      </c>
      <c r="G31" s="6" t="s">
        <v>24</v>
      </c>
      <c r="H31" s="6" t="s">
        <v>17</v>
      </c>
      <c r="I31" s="3">
        <v>428011</v>
      </c>
      <c r="J31" s="3" t="s">
        <v>18</v>
      </c>
    </row>
    <row r="32" spans="1:10" ht="63.75" x14ac:dyDescent="0.25">
      <c r="A32" s="4">
        <v>46083</v>
      </c>
      <c r="B32" s="5">
        <v>37175.26</v>
      </c>
      <c r="C32" s="3" t="s">
        <v>83</v>
      </c>
      <c r="D32" s="5">
        <v>100015567</v>
      </c>
      <c r="E32" s="6" t="s">
        <v>81</v>
      </c>
      <c r="F32" s="6" t="s">
        <v>84</v>
      </c>
      <c r="G32" s="6" t="s">
        <v>24</v>
      </c>
      <c r="H32" s="6" t="s">
        <v>17</v>
      </c>
      <c r="I32" s="3">
        <v>428011</v>
      </c>
      <c r="J32" s="3" t="s">
        <v>18</v>
      </c>
    </row>
    <row r="33" spans="1:10" ht="63.75" x14ac:dyDescent="0.25">
      <c r="A33" s="4">
        <v>46083</v>
      </c>
      <c r="B33" s="5">
        <v>3365.87</v>
      </c>
      <c r="C33" s="3" t="s">
        <v>85</v>
      </c>
      <c r="D33" s="5">
        <v>100015542</v>
      </c>
      <c r="E33" s="6" t="s">
        <v>81</v>
      </c>
      <c r="F33" s="6" t="s">
        <v>86</v>
      </c>
      <c r="G33" s="6" t="s">
        <v>24</v>
      </c>
      <c r="H33" s="6" t="s">
        <v>17</v>
      </c>
      <c r="I33" s="3">
        <v>428011</v>
      </c>
      <c r="J33" s="3" t="s">
        <v>18</v>
      </c>
    </row>
    <row r="34" spans="1:10" ht="63.75" x14ac:dyDescent="0.25">
      <c r="A34" s="4">
        <v>46083</v>
      </c>
      <c r="B34" s="5">
        <v>7413.94</v>
      </c>
      <c r="C34" s="3" t="s">
        <v>25</v>
      </c>
      <c r="D34" s="5">
        <v>100015511</v>
      </c>
      <c r="E34" s="6" t="s">
        <v>81</v>
      </c>
      <c r="F34" s="6" t="s">
        <v>87</v>
      </c>
      <c r="G34" s="6" t="s">
        <v>24</v>
      </c>
      <c r="H34" s="6" t="s">
        <v>17</v>
      </c>
      <c r="I34" s="3">
        <v>428011</v>
      </c>
      <c r="J34" s="3" t="s">
        <v>18</v>
      </c>
    </row>
    <row r="35" spans="1:10" ht="63.75" x14ac:dyDescent="0.25">
      <c r="A35" s="4">
        <v>46083</v>
      </c>
      <c r="B35" s="5">
        <v>3981.55</v>
      </c>
      <c r="C35" s="3" t="s">
        <v>25</v>
      </c>
      <c r="D35" s="5">
        <v>100015509</v>
      </c>
      <c r="E35" s="6" t="s">
        <v>81</v>
      </c>
      <c r="F35" s="6" t="s">
        <v>88</v>
      </c>
      <c r="G35" s="6" t="s">
        <v>24</v>
      </c>
      <c r="H35" s="6" t="s">
        <v>17</v>
      </c>
      <c r="I35" s="3">
        <v>428011</v>
      </c>
      <c r="J35" s="3" t="s">
        <v>18</v>
      </c>
    </row>
    <row r="36" spans="1:10" ht="63.75" x14ac:dyDescent="0.25">
      <c r="A36" s="4">
        <v>46083</v>
      </c>
      <c r="B36" s="5">
        <v>7145.39</v>
      </c>
      <c r="C36" s="3" t="s">
        <v>89</v>
      </c>
      <c r="D36" s="5">
        <v>100015315</v>
      </c>
      <c r="E36" s="6" t="s">
        <v>90</v>
      </c>
      <c r="F36" s="6" t="s">
        <v>91</v>
      </c>
      <c r="G36" s="6" t="s">
        <v>24</v>
      </c>
      <c r="H36" s="6" t="s">
        <v>17</v>
      </c>
      <c r="I36" s="3">
        <v>428011</v>
      </c>
      <c r="J36" s="3" t="s">
        <v>18</v>
      </c>
    </row>
    <row r="37" spans="1:10" ht="63.75" x14ac:dyDescent="0.25">
      <c r="A37" s="4">
        <v>46083</v>
      </c>
      <c r="B37" s="5">
        <v>2946.68</v>
      </c>
      <c r="C37" s="3" t="s">
        <v>92</v>
      </c>
      <c r="D37" s="5">
        <v>100015161</v>
      </c>
      <c r="E37" s="6" t="s">
        <v>93</v>
      </c>
      <c r="F37" s="6" t="s">
        <v>94</v>
      </c>
      <c r="G37" s="6" t="s">
        <v>24</v>
      </c>
      <c r="H37" s="6" t="s">
        <v>17</v>
      </c>
      <c r="I37" s="3">
        <v>428011</v>
      </c>
      <c r="J37" s="3" t="s">
        <v>18</v>
      </c>
    </row>
    <row r="38" spans="1:10" ht="63.75" x14ac:dyDescent="0.25">
      <c r="A38" s="4">
        <v>46083</v>
      </c>
      <c r="B38" s="5">
        <v>9921.77</v>
      </c>
      <c r="C38" s="3" t="s">
        <v>41</v>
      </c>
      <c r="D38" s="5">
        <v>100014752</v>
      </c>
      <c r="E38" s="6" t="s">
        <v>95</v>
      </c>
      <c r="F38" s="6" t="s">
        <v>96</v>
      </c>
      <c r="G38" s="6" t="s">
        <v>24</v>
      </c>
      <c r="H38" s="6" t="s">
        <v>17</v>
      </c>
      <c r="I38" s="3">
        <v>428011</v>
      </c>
      <c r="J38" s="3" t="s">
        <v>18</v>
      </c>
    </row>
    <row r="39" spans="1:10" ht="63.75" x14ac:dyDescent="0.25">
      <c r="A39" s="4">
        <v>46083</v>
      </c>
      <c r="B39" s="5">
        <v>4140.3900000000003</v>
      </c>
      <c r="C39" s="3" t="s">
        <v>25</v>
      </c>
      <c r="D39" s="5">
        <v>100014507</v>
      </c>
      <c r="E39" s="6" t="s">
        <v>97</v>
      </c>
      <c r="F39" s="6" t="s">
        <v>98</v>
      </c>
      <c r="G39" s="6" t="s">
        <v>24</v>
      </c>
      <c r="H39" s="6" t="s">
        <v>17</v>
      </c>
      <c r="I39" s="3" t="s">
        <v>99</v>
      </c>
      <c r="J39" s="3" t="s">
        <v>18</v>
      </c>
    </row>
    <row r="40" spans="1:10" ht="63.75" x14ac:dyDescent="0.25">
      <c r="A40" s="4">
        <v>46083</v>
      </c>
      <c r="B40" s="5">
        <v>12848.26</v>
      </c>
      <c r="C40" s="3" t="s">
        <v>83</v>
      </c>
      <c r="D40" s="5">
        <v>100014256</v>
      </c>
      <c r="E40" s="6" t="s">
        <v>97</v>
      </c>
      <c r="F40" s="6" t="s">
        <v>100</v>
      </c>
      <c r="G40" s="6" t="s">
        <v>24</v>
      </c>
      <c r="H40" s="6" t="s">
        <v>17</v>
      </c>
      <c r="I40" s="3" t="s">
        <v>99</v>
      </c>
      <c r="J40" s="3" t="s">
        <v>18</v>
      </c>
    </row>
    <row r="41" spans="1:10" ht="63.75" x14ac:dyDescent="0.25">
      <c r="A41" s="4">
        <v>46083</v>
      </c>
      <c r="B41" s="5">
        <v>9426.52</v>
      </c>
      <c r="C41" s="3" t="s">
        <v>41</v>
      </c>
      <c r="D41" s="5">
        <v>100013717</v>
      </c>
      <c r="E41" s="6" t="s">
        <v>101</v>
      </c>
      <c r="F41" s="6" t="s">
        <v>102</v>
      </c>
      <c r="G41" s="6" t="s">
        <v>24</v>
      </c>
      <c r="H41" s="6" t="s">
        <v>17</v>
      </c>
      <c r="I41" s="3" t="s">
        <v>99</v>
      </c>
      <c r="J41" s="3" t="s">
        <v>18</v>
      </c>
    </row>
    <row r="42" spans="1:10" ht="63.75" x14ac:dyDescent="0.25">
      <c r="A42" s="4">
        <v>46083</v>
      </c>
      <c r="B42" s="5">
        <v>2634.45</v>
      </c>
      <c r="C42" s="3" t="s">
        <v>38</v>
      </c>
      <c r="D42" s="5">
        <v>100013596</v>
      </c>
      <c r="E42" s="6" t="s">
        <v>103</v>
      </c>
      <c r="F42" s="6" t="s">
        <v>104</v>
      </c>
      <c r="G42" s="6" t="s">
        <v>24</v>
      </c>
      <c r="H42" s="6" t="s">
        <v>17</v>
      </c>
      <c r="I42" s="3" t="s">
        <v>29</v>
      </c>
      <c r="J42" s="3" t="s">
        <v>18</v>
      </c>
    </row>
    <row r="43" spans="1:10" ht="63.75" x14ac:dyDescent="0.25">
      <c r="A43" s="4">
        <v>46083</v>
      </c>
      <c r="B43" s="5">
        <v>4163.79</v>
      </c>
      <c r="C43" s="3" t="s">
        <v>105</v>
      </c>
      <c r="D43" s="5">
        <v>100013534</v>
      </c>
      <c r="E43" s="6" t="s">
        <v>106</v>
      </c>
      <c r="F43" s="6" t="s">
        <v>107</v>
      </c>
      <c r="G43" s="6" t="s">
        <v>24</v>
      </c>
      <c r="H43" s="6" t="s">
        <v>17</v>
      </c>
      <c r="I43" s="3">
        <v>428022</v>
      </c>
      <c r="J43" s="3" t="s">
        <v>18</v>
      </c>
    </row>
    <row r="44" spans="1:10" ht="63.75" x14ac:dyDescent="0.25">
      <c r="A44" s="4">
        <v>46083</v>
      </c>
      <c r="B44" s="5">
        <v>3940.1</v>
      </c>
      <c r="C44" s="3" t="s">
        <v>108</v>
      </c>
      <c r="D44" s="5">
        <v>100013362</v>
      </c>
      <c r="E44" s="6" t="s">
        <v>109</v>
      </c>
      <c r="F44" s="6" t="s">
        <v>110</v>
      </c>
      <c r="G44" s="6" t="s">
        <v>24</v>
      </c>
      <c r="H44" s="6" t="s">
        <v>17</v>
      </c>
      <c r="I44" s="3" t="s">
        <v>99</v>
      </c>
      <c r="J44" s="3" t="s">
        <v>18</v>
      </c>
    </row>
    <row r="45" spans="1:10" ht="63.75" x14ac:dyDescent="0.25">
      <c r="A45" s="4">
        <v>46083</v>
      </c>
      <c r="B45" s="5">
        <v>119596.13</v>
      </c>
      <c r="C45" s="3" t="s">
        <v>111</v>
      </c>
      <c r="D45" s="5">
        <v>100012766</v>
      </c>
      <c r="E45" s="6" t="s">
        <v>112</v>
      </c>
      <c r="F45" s="6" t="s">
        <v>113</v>
      </c>
      <c r="G45" s="6" t="s">
        <v>24</v>
      </c>
      <c r="H45" s="6" t="s">
        <v>17</v>
      </c>
      <c r="I45" s="3">
        <v>428022</v>
      </c>
      <c r="J45" s="3" t="s">
        <v>18</v>
      </c>
    </row>
    <row r="46" spans="1:10" ht="63.75" x14ac:dyDescent="0.25">
      <c r="A46" s="4">
        <v>46083</v>
      </c>
      <c r="B46" s="5">
        <v>5161.62</v>
      </c>
      <c r="C46" s="3" t="s">
        <v>114</v>
      </c>
      <c r="D46" s="5">
        <v>100011129</v>
      </c>
      <c r="E46" s="6" t="s">
        <v>115</v>
      </c>
      <c r="F46" s="6" t="s">
        <v>116</v>
      </c>
      <c r="G46" s="6" t="s">
        <v>11</v>
      </c>
      <c r="H46" s="6" t="s">
        <v>17</v>
      </c>
      <c r="I46" s="3" t="s">
        <v>117</v>
      </c>
      <c r="J46" s="3" t="s">
        <v>18</v>
      </c>
    </row>
    <row r="47" spans="1:10" ht="63.75" x14ac:dyDescent="0.25">
      <c r="A47" s="4">
        <v>46083</v>
      </c>
      <c r="B47" s="5">
        <v>30483.06</v>
      </c>
      <c r="C47" s="3" t="s">
        <v>118</v>
      </c>
      <c r="D47" s="5">
        <v>100011099</v>
      </c>
      <c r="E47" s="6" t="s">
        <v>115</v>
      </c>
      <c r="F47" s="6" t="s">
        <v>116</v>
      </c>
      <c r="G47" s="6" t="s">
        <v>24</v>
      </c>
      <c r="H47" s="6" t="s">
        <v>17</v>
      </c>
      <c r="I47" s="3" t="s">
        <v>117</v>
      </c>
      <c r="J47" s="3" t="s">
        <v>18</v>
      </c>
    </row>
    <row r="48" spans="1:10" ht="63.75" x14ac:dyDescent="0.25">
      <c r="A48" s="4">
        <v>46083</v>
      </c>
      <c r="B48" s="5">
        <v>4486.62</v>
      </c>
      <c r="C48" s="3" t="s">
        <v>119</v>
      </c>
      <c r="D48" s="5">
        <v>100010448</v>
      </c>
      <c r="E48" s="6" t="s">
        <v>120</v>
      </c>
      <c r="F48" s="6" t="s">
        <v>121</v>
      </c>
      <c r="G48" s="6" t="s">
        <v>24</v>
      </c>
      <c r="H48" s="6" t="s">
        <v>17</v>
      </c>
      <c r="I48" s="3">
        <v>428000</v>
      </c>
      <c r="J48" s="3" t="s">
        <v>18</v>
      </c>
    </row>
    <row r="49" spans="1:10" ht="63.75" x14ac:dyDescent="0.25">
      <c r="A49" s="4">
        <v>46083</v>
      </c>
      <c r="B49" s="5">
        <v>6391.38</v>
      </c>
      <c r="C49" s="3" t="s">
        <v>122</v>
      </c>
      <c r="D49" s="5">
        <v>100010173</v>
      </c>
      <c r="E49" s="6" t="s">
        <v>123</v>
      </c>
      <c r="F49" s="6" t="s">
        <v>15</v>
      </c>
      <c r="G49" s="6" t="s">
        <v>11</v>
      </c>
      <c r="H49" s="6" t="s">
        <v>17</v>
      </c>
      <c r="I49" s="3" t="s">
        <v>117</v>
      </c>
      <c r="J49" s="3" t="s">
        <v>18</v>
      </c>
    </row>
    <row r="50" spans="1:10" ht="63.75" x14ac:dyDescent="0.25">
      <c r="A50" s="4">
        <v>46083</v>
      </c>
      <c r="B50" s="5">
        <v>3355.05</v>
      </c>
      <c r="C50" s="3" t="s">
        <v>124</v>
      </c>
      <c r="D50" s="5">
        <v>100008936</v>
      </c>
      <c r="E50" s="6" t="s">
        <v>125</v>
      </c>
      <c r="F50" s="6" t="s">
        <v>126</v>
      </c>
      <c r="G50" s="6" t="s">
        <v>24</v>
      </c>
      <c r="H50" s="6" t="s">
        <v>17</v>
      </c>
      <c r="I50" s="3">
        <v>428014</v>
      </c>
      <c r="J50" s="3" t="s">
        <v>18</v>
      </c>
    </row>
    <row r="51" spans="1:10" ht="63.75" x14ac:dyDescent="0.25">
      <c r="A51" s="4">
        <v>46083</v>
      </c>
      <c r="B51" s="5">
        <v>66048.39</v>
      </c>
      <c r="C51" s="3" t="s">
        <v>127</v>
      </c>
      <c r="D51" s="5">
        <v>100008935</v>
      </c>
      <c r="E51" s="6" t="s">
        <v>125</v>
      </c>
      <c r="F51" s="6" t="s">
        <v>128</v>
      </c>
      <c r="G51" s="6" t="s">
        <v>24</v>
      </c>
      <c r="H51" s="6" t="s">
        <v>17</v>
      </c>
      <c r="I51" s="3">
        <v>428014</v>
      </c>
      <c r="J51" s="3" t="s">
        <v>18</v>
      </c>
    </row>
    <row r="52" spans="1:10" ht="63.75" x14ac:dyDescent="0.25">
      <c r="A52" s="4">
        <v>46083</v>
      </c>
      <c r="B52" s="5">
        <v>3100.5</v>
      </c>
      <c r="C52" s="3" t="s">
        <v>129</v>
      </c>
      <c r="D52" s="5">
        <v>100008546</v>
      </c>
      <c r="E52" s="6" t="s">
        <v>130</v>
      </c>
      <c r="F52" s="6" t="s">
        <v>131</v>
      </c>
      <c r="G52" s="6" t="s">
        <v>24</v>
      </c>
      <c r="H52" s="6" t="s">
        <v>17</v>
      </c>
      <c r="I52" s="3" t="s">
        <v>132</v>
      </c>
      <c r="J52" s="3" t="s">
        <v>18</v>
      </c>
    </row>
    <row r="53" spans="1:10" ht="63.75" x14ac:dyDescent="0.25">
      <c r="A53" s="4">
        <v>46083</v>
      </c>
      <c r="B53" s="5">
        <v>12907.75</v>
      </c>
      <c r="C53" s="3" t="s">
        <v>129</v>
      </c>
      <c r="D53" s="5">
        <v>100008436</v>
      </c>
      <c r="E53" s="6" t="s">
        <v>133</v>
      </c>
      <c r="F53" s="6" t="s">
        <v>134</v>
      </c>
      <c r="G53" s="6" t="s">
        <v>24</v>
      </c>
      <c r="H53" s="6" t="s">
        <v>17</v>
      </c>
      <c r="I53" s="3" t="s">
        <v>132</v>
      </c>
      <c r="J53" s="3" t="s">
        <v>18</v>
      </c>
    </row>
    <row r="54" spans="1:10" ht="63.75" x14ac:dyDescent="0.25">
      <c r="A54" s="4">
        <v>46083</v>
      </c>
      <c r="B54" s="5">
        <v>10589.17</v>
      </c>
      <c r="C54" s="3" t="s">
        <v>25</v>
      </c>
      <c r="D54" s="5">
        <v>100008273</v>
      </c>
      <c r="E54" s="6" t="s">
        <v>135</v>
      </c>
      <c r="F54" s="6" t="s">
        <v>136</v>
      </c>
      <c r="G54" s="6" t="s">
        <v>24</v>
      </c>
      <c r="H54" s="6" t="s">
        <v>17</v>
      </c>
      <c r="I54" s="3" t="s">
        <v>132</v>
      </c>
      <c r="J54" s="3" t="s">
        <v>18</v>
      </c>
    </row>
    <row r="55" spans="1:10" ht="63.75" x14ac:dyDescent="0.25">
      <c r="A55" s="4">
        <v>46083</v>
      </c>
      <c r="B55" s="5">
        <v>3688.21</v>
      </c>
      <c r="C55" s="3" t="s">
        <v>92</v>
      </c>
      <c r="D55" s="5">
        <v>100008223</v>
      </c>
      <c r="E55" s="6" t="s">
        <v>135</v>
      </c>
      <c r="F55" s="6" t="s">
        <v>137</v>
      </c>
      <c r="G55" s="6" t="s">
        <v>24</v>
      </c>
      <c r="H55" s="6" t="s">
        <v>17</v>
      </c>
      <c r="I55" s="3" t="s">
        <v>132</v>
      </c>
      <c r="J55" s="3" t="s">
        <v>18</v>
      </c>
    </row>
    <row r="56" spans="1:10" ht="63.75" x14ac:dyDescent="0.25">
      <c r="A56" s="4">
        <v>46083</v>
      </c>
      <c r="B56" s="5">
        <v>21749.03</v>
      </c>
      <c r="C56" s="3" t="s">
        <v>138</v>
      </c>
      <c r="D56" s="5">
        <v>100007872</v>
      </c>
      <c r="E56" s="6" t="s">
        <v>139</v>
      </c>
      <c r="F56" s="6" t="s">
        <v>74</v>
      </c>
      <c r="G56" s="6" t="s">
        <v>11</v>
      </c>
      <c r="H56" s="6" t="s">
        <v>17</v>
      </c>
      <c r="I56" s="3">
        <v>428014</v>
      </c>
      <c r="J56" s="3" t="s">
        <v>18</v>
      </c>
    </row>
    <row r="57" spans="1:10" ht="63.75" x14ac:dyDescent="0.25">
      <c r="A57" s="4">
        <v>46083</v>
      </c>
      <c r="B57" s="5">
        <v>5831.15</v>
      </c>
      <c r="C57" s="3" t="s">
        <v>140</v>
      </c>
      <c r="D57" s="5">
        <v>100007789</v>
      </c>
      <c r="E57" s="6" t="s">
        <v>139</v>
      </c>
      <c r="F57" s="6" t="s">
        <v>141</v>
      </c>
      <c r="G57" s="6" t="s">
        <v>142</v>
      </c>
      <c r="H57" s="6" t="s">
        <v>17</v>
      </c>
      <c r="I57" s="3">
        <v>428014</v>
      </c>
      <c r="J57" s="3" t="s">
        <v>18</v>
      </c>
    </row>
    <row r="58" spans="1:10" ht="63.75" x14ac:dyDescent="0.25">
      <c r="A58" s="4">
        <v>46083</v>
      </c>
      <c r="B58" s="5">
        <v>11709.02</v>
      </c>
      <c r="C58" s="3" t="s">
        <v>143</v>
      </c>
      <c r="D58" s="5">
        <v>100007745</v>
      </c>
      <c r="E58" s="6" t="s">
        <v>144</v>
      </c>
      <c r="F58" s="6" t="s">
        <v>145</v>
      </c>
      <c r="G58" s="6" t="s">
        <v>142</v>
      </c>
      <c r="H58" s="6" t="s">
        <v>17</v>
      </c>
      <c r="I58" s="3" t="s">
        <v>146</v>
      </c>
      <c r="J58" s="3" t="s">
        <v>18</v>
      </c>
    </row>
    <row r="59" spans="1:10" ht="63.75" x14ac:dyDescent="0.25">
      <c r="A59" s="4">
        <v>46083</v>
      </c>
      <c r="B59" s="5">
        <v>3296.73</v>
      </c>
      <c r="C59" s="3" t="s">
        <v>147</v>
      </c>
      <c r="D59" s="5">
        <v>100007666</v>
      </c>
      <c r="E59" s="6" t="s">
        <v>148</v>
      </c>
      <c r="F59" s="6" t="s">
        <v>149</v>
      </c>
      <c r="G59" s="6" t="s">
        <v>24</v>
      </c>
      <c r="H59" s="6" t="s">
        <v>17</v>
      </c>
      <c r="I59" s="3">
        <v>428014</v>
      </c>
      <c r="J59" s="3" t="s">
        <v>18</v>
      </c>
    </row>
    <row r="60" spans="1:10" ht="63.75" x14ac:dyDescent="0.25">
      <c r="A60" s="4">
        <v>46083</v>
      </c>
      <c r="B60" s="5">
        <v>6054.89</v>
      </c>
      <c r="C60" s="3" t="s">
        <v>72</v>
      </c>
      <c r="D60" s="5">
        <v>100007619</v>
      </c>
      <c r="E60" s="6" t="s">
        <v>148</v>
      </c>
      <c r="F60" s="6" t="s">
        <v>150</v>
      </c>
      <c r="G60" s="6" t="s">
        <v>24</v>
      </c>
      <c r="H60" s="6" t="s">
        <v>17</v>
      </c>
      <c r="I60" s="5">
        <v>428014</v>
      </c>
      <c r="J60" s="3" t="s">
        <v>18</v>
      </c>
    </row>
    <row r="61" spans="1:10" ht="63.75" x14ac:dyDescent="0.25">
      <c r="A61" s="4">
        <v>46083</v>
      </c>
      <c r="B61" s="5">
        <v>3684.27</v>
      </c>
      <c r="C61" s="3" t="s">
        <v>129</v>
      </c>
      <c r="D61" s="5">
        <v>100007463</v>
      </c>
      <c r="E61" s="6" t="s">
        <v>151</v>
      </c>
      <c r="F61" s="6" t="s">
        <v>152</v>
      </c>
      <c r="G61" s="6" t="s">
        <v>142</v>
      </c>
      <c r="H61" s="6" t="s">
        <v>17</v>
      </c>
      <c r="I61" s="3">
        <v>428014</v>
      </c>
      <c r="J61" s="3" t="s">
        <v>18</v>
      </c>
    </row>
    <row r="62" spans="1:10" ht="63.75" x14ac:dyDescent="0.25">
      <c r="A62" s="4">
        <v>46083</v>
      </c>
      <c r="B62" s="5">
        <v>3877.83</v>
      </c>
      <c r="C62" s="3" t="s">
        <v>83</v>
      </c>
      <c r="D62" s="5">
        <v>100007305</v>
      </c>
      <c r="E62" s="6" t="s">
        <v>153</v>
      </c>
      <c r="F62" s="6" t="s">
        <v>154</v>
      </c>
      <c r="G62" s="6" t="s">
        <v>24</v>
      </c>
      <c r="H62" s="6" t="s">
        <v>17</v>
      </c>
      <c r="I62" s="3" t="s">
        <v>132</v>
      </c>
      <c r="J62" s="3" t="s">
        <v>18</v>
      </c>
    </row>
    <row r="63" spans="1:10" ht="63.75" x14ac:dyDescent="0.25">
      <c r="A63" s="4">
        <v>46083</v>
      </c>
      <c r="B63" s="5">
        <v>4333</v>
      </c>
      <c r="C63" s="3" t="s">
        <v>108</v>
      </c>
      <c r="D63" s="5">
        <v>100006751</v>
      </c>
      <c r="E63" s="6" t="s">
        <v>155</v>
      </c>
      <c r="F63" s="6" t="s">
        <v>156</v>
      </c>
      <c r="G63" s="6" t="s">
        <v>24</v>
      </c>
      <c r="H63" s="6" t="s">
        <v>17</v>
      </c>
      <c r="I63" s="3">
        <v>428014</v>
      </c>
      <c r="J63" s="3" t="s">
        <v>18</v>
      </c>
    </row>
    <row r="64" spans="1:10" ht="63.75" x14ac:dyDescent="0.25">
      <c r="A64" s="4">
        <v>46083</v>
      </c>
      <c r="B64" s="5">
        <v>22469.06</v>
      </c>
      <c r="C64" s="3" t="s">
        <v>119</v>
      </c>
      <c r="D64" s="5">
        <v>100006056</v>
      </c>
      <c r="E64" s="6" t="s">
        <v>157</v>
      </c>
      <c r="F64" s="6" t="s">
        <v>158</v>
      </c>
      <c r="G64" s="6" t="s">
        <v>142</v>
      </c>
      <c r="H64" s="6" t="s">
        <v>17</v>
      </c>
      <c r="I64" s="3" t="s">
        <v>132</v>
      </c>
      <c r="J64" s="3" t="s">
        <v>18</v>
      </c>
    </row>
    <row r="65" spans="1:10" ht="63.75" x14ac:dyDescent="0.25">
      <c r="A65" s="4">
        <v>46083</v>
      </c>
      <c r="B65" s="5">
        <v>8804.6299999999992</v>
      </c>
      <c r="C65" s="3" t="s">
        <v>159</v>
      </c>
      <c r="D65" s="5">
        <v>100005884</v>
      </c>
      <c r="E65" s="6" t="s">
        <v>160</v>
      </c>
      <c r="F65" s="6" t="s">
        <v>161</v>
      </c>
      <c r="G65" s="6" t="s">
        <v>162</v>
      </c>
      <c r="H65" s="6" t="s">
        <v>17</v>
      </c>
      <c r="I65" s="3">
        <v>428003</v>
      </c>
      <c r="J65" s="3" t="s">
        <v>18</v>
      </c>
    </row>
    <row r="66" spans="1:10" ht="63.75" x14ac:dyDescent="0.25">
      <c r="A66" s="4">
        <v>46083</v>
      </c>
      <c r="B66" s="5">
        <v>3835.84</v>
      </c>
      <c r="C66" s="3" t="s">
        <v>163</v>
      </c>
      <c r="D66" s="5">
        <v>100005168</v>
      </c>
      <c r="E66" s="6" t="s">
        <v>164</v>
      </c>
      <c r="F66" s="6" t="s">
        <v>131</v>
      </c>
      <c r="G66" s="6" t="s">
        <v>24</v>
      </c>
      <c r="H66" s="6" t="s">
        <v>17</v>
      </c>
      <c r="I66" s="3">
        <v>428038</v>
      </c>
      <c r="J66" s="3" t="s">
        <v>18</v>
      </c>
    </row>
    <row r="67" spans="1:10" ht="63.75" x14ac:dyDescent="0.25">
      <c r="A67" s="4">
        <v>46083</v>
      </c>
      <c r="B67" s="5">
        <v>5625.74</v>
      </c>
      <c r="C67" s="3" t="s">
        <v>165</v>
      </c>
      <c r="D67" s="5">
        <v>100004591</v>
      </c>
      <c r="E67" s="6" t="s">
        <v>166</v>
      </c>
      <c r="F67" s="6" t="s">
        <v>167</v>
      </c>
      <c r="G67" s="6" t="s">
        <v>142</v>
      </c>
      <c r="H67" s="6" t="s">
        <v>17</v>
      </c>
      <c r="I67" s="3">
        <v>428038</v>
      </c>
      <c r="J67" s="3" t="s">
        <v>18</v>
      </c>
    </row>
    <row r="68" spans="1:10" ht="63.75" x14ac:dyDescent="0.25">
      <c r="A68" s="4">
        <v>46083</v>
      </c>
      <c r="B68" s="5">
        <v>3749.94</v>
      </c>
      <c r="C68" s="3" t="s">
        <v>25</v>
      </c>
      <c r="D68" s="5">
        <v>100003864</v>
      </c>
      <c r="E68" s="6" t="s">
        <v>168</v>
      </c>
      <c r="F68" s="6" t="s">
        <v>169</v>
      </c>
      <c r="G68" s="6" t="s">
        <v>24</v>
      </c>
      <c r="H68" s="6" t="s">
        <v>17</v>
      </c>
      <c r="I68" s="3">
        <v>428010</v>
      </c>
      <c r="J68" s="3" t="s">
        <v>18</v>
      </c>
    </row>
    <row r="69" spans="1:10" ht="63.75" x14ac:dyDescent="0.25">
      <c r="A69" s="4">
        <v>46083</v>
      </c>
      <c r="B69" s="5">
        <v>2228.83</v>
      </c>
      <c r="C69" s="3" t="s">
        <v>41</v>
      </c>
      <c r="D69" s="5">
        <v>100003753</v>
      </c>
      <c r="E69" s="6" t="s">
        <v>170</v>
      </c>
      <c r="F69" s="6" t="s">
        <v>141</v>
      </c>
      <c r="G69" s="6" t="s">
        <v>24</v>
      </c>
      <c r="H69" s="6" t="s">
        <v>17</v>
      </c>
      <c r="I69" s="3">
        <v>428038</v>
      </c>
      <c r="J69" s="3" t="s">
        <v>18</v>
      </c>
    </row>
    <row r="70" spans="1:10" ht="63.75" x14ac:dyDescent="0.25">
      <c r="A70" s="4">
        <v>46083</v>
      </c>
      <c r="B70" s="5">
        <v>2780.08</v>
      </c>
      <c r="C70" s="3" t="s">
        <v>171</v>
      </c>
      <c r="D70" s="5">
        <v>100002921</v>
      </c>
      <c r="E70" s="6" t="s">
        <v>172</v>
      </c>
      <c r="F70" s="6" t="s">
        <v>173</v>
      </c>
      <c r="G70" s="6" t="s">
        <v>24</v>
      </c>
      <c r="H70" s="6" t="s">
        <v>17</v>
      </c>
      <c r="I70" s="3">
        <v>428038</v>
      </c>
      <c r="J70" s="3" t="s">
        <v>18</v>
      </c>
    </row>
    <row r="71" spans="1:10" ht="63.75" x14ac:dyDescent="0.25">
      <c r="A71" s="4">
        <v>46083</v>
      </c>
      <c r="B71" s="5">
        <v>4246.08</v>
      </c>
      <c r="C71" s="3" t="s">
        <v>174</v>
      </c>
      <c r="D71" s="5">
        <v>100001314</v>
      </c>
      <c r="E71" s="6" t="s">
        <v>175</v>
      </c>
      <c r="F71" s="6" t="s">
        <v>176</v>
      </c>
      <c r="G71" s="6" t="s">
        <v>24</v>
      </c>
      <c r="H71" s="6" t="s">
        <v>17</v>
      </c>
      <c r="I71" s="3">
        <v>428000</v>
      </c>
      <c r="J71" s="3" t="s">
        <v>18</v>
      </c>
    </row>
    <row r="72" spans="1:10" ht="63.75" x14ac:dyDescent="0.25">
      <c r="A72" s="4">
        <v>46083</v>
      </c>
      <c r="B72" s="5">
        <v>4257.18</v>
      </c>
      <c r="C72" s="3" t="s">
        <v>177</v>
      </c>
      <c r="D72" s="5">
        <v>100000528</v>
      </c>
      <c r="E72" s="6" t="s">
        <v>178</v>
      </c>
      <c r="F72" s="6" t="s">
        <v>179</v>
      </c>
      <c r="G72" s="6" t="s">
        <v>24</v>
      </c>
      <c r="H72" s="6" t="s">
        <v>17</v>
      </c>
      <c r="I72" s="3">
        <v>428003</v>
      </c>
      <c r="J72" s="3" t="s">
        <v>18</v>
      </c>
    </row>
    <row r="73" spans="1:10" ht="63.75" x14ac:dyDescent="0.25">
      <c r="A73" s="4">
        <v>46083</v>
      </c>
      <c r="B73" s="5">
        <v>4365.4799999999996</v>
      </c>
      <c r="C73" s="3" t="s">
        <v>83</v>
      </c>
      <c r="D73" s="5">
        <v>100000178</v>
      </c>
      <c r="E73" s="6" t="s">
        <v>180</v>
      </c>
      <c r="F73" s="6" t="s">
        <v>134</v>
      </c>
      <c r="G73" s="6" t="s">
        <v>24</v>
      </c>
      <c r="H73" s="6" t="s">
        <v>17</v>
      </c>
      <c r="I73" s="3" t="s">
        <v>117</v>
      </c>
      <c r="J73" s="3" t="s">
        <v>18</v>
      </c>
    </row>
    <row r="74" spans="1:10" ht="63.75" x14ac:dyDescent="0.25">
      <c r="A74" s="4">
        <v>46083</v>
      </c>
      <c r="B74" s="5">
        <v>5115.28</v>
      </c>
      <c r="C74" s="3" t="s">
        <v>25</v>
      </c>
      <c r="D74" s="5">
        <v>100000056</v>
      </c>
      <c r="E74" s="6" t="s">
        <v>181</v>
      </c>
      <c r="F74" s="6" t="s">
        <v>182</v>
      </c>
      <c r="G74" s="6" t="s">
        <v>24</v>
      </c>
      <c r="H74" s="6" t="s">
        <v>17</v>
      </c>
      <c r="I74" s="3" t="s">
        <v>183</v>
      </c>
      <c r="J74" s="3" t="s">
        <v>18</v>
      </c>
    </row>
    <row r="75" spans="1:10" ht="63.75" x14ac:dyDescent="0.25">
      <c r="A75" s="4">
        <v>46083</v>
      </c>
      <c r="B75" s="5">
        <v>1111.48</v>
      </c>
      <c r="C75" s="3" t="s">
        <v>83</v>
      </c>
      <c r="D75" s="5">
        <v>101037130</v>
      </c>
      <c r="E75" s="6" t="s">
        <v>184</v>
      </c>
      <c r="F75" s="6" t="s">
        <v>185</v>
      </c>
      <c r="G75" s="6" t="s">
        <v>24</v>
      </c>
      <c r="H75" s="6" t="s">
        <v>17</v>
      </c>
      <c r="I75" s="3">
        <v>428012</v>
      </c>
      <c r="J75" s="3" t="s">
        <v>18</v>
      </c>
    </row>
    <row r="76" spans="1:10" ht="63.75" x14ac:dyDescent="0.25">
      <c r="A76" s="4">
        <v>46083</v>
      </c>
      <c r="B76" s="5">
        <v>13354.78</v>
      </c>
      <c r="C76" s="3" t="s">
        <v>186</v>
      </c>
      <c r="D76" s="5">
        <v>100385009</v>
      </c>
      <c r="E76" s="6" t="s">
        <v>187</v>
      </c>
      <c r="F76" s="6" t="s">
        <v>188</v>
      </c>
      <c r="G76" s="6" t="s">
        <v>189</v>
      </c>
      <c r="H76" s="6" t="s">
        <v>17</v>
      </c>
      <c r="I76" s="3">
        <v>428018</v>
      </c>
      <c r="J76" s="3" t="s">
        <v>18</v>
      </c>
    </row>
    <row r="77" spans="1:10" ht="63.75" x14ac:dyDescent="0.25">
      <c r="A77" s="4">
        <v>46083</v>
      </c>
      <c r="B77" s="5">
        <v>3273.02</v>
      </c>
      <c r="C77" s="3" t="s">
        <v>174</v>
      </c>
      <c r="D77" s="5">
        <v>100408947</v>
      </c>
      <c r="E77" s="6" t="s">
        <v>190</v>
      </c>
      <c r="F77" s="6" t="s">
        <v>191</v>
      </c>
      <c r="G77" s="6" t="s">
        <v>189</v>
      </c>
      <c r="H77" s="6" t="s">
        <v>17</v>
      </c>
      <c r="I77" s="3" t="s">
        <v>183</v>
      </c>
      <c r="J77" s="3" t="s">
        <v>18</v>
      </c>
    </row>
    <row r="78" spans="1:10" ht="63.75" x14ac:dyDescent="0.25">
      <c r="A78" s="4">
        <v>46083</v>
      </c>
      <c r="B78" s="5">
        <v>2482.08</v>
      </c>
      <c r="C78" s="3" t="s">
        <v>174</v>
      </c>
      <c r="D78" s="5">
        <v>101006271</v>
      </c>
      <c r="E78" s="6" t="s">
        <v>192</v>
      </c>
      <c r="F78" s="6" t="s">
        <v>141</v>
      </c>
      <c r="G78" s="6" t="s">
        <v>193</v>
      </c>
      <c r="H78" s="6" t="s">
        <v>194</v>
      </c>
      <c r="I78" s="3">
        <v>429525</v>
      </c>
      <c r="J78" s="3" t="s">
        <v>18</v>
      </c>
    </row>
    <row r="79" spans="1:10" ht="63.75" x14ac:dyDescent="0.25">
      <c r="A79" s="4">
        <v>46083</v>
      </c>
      <c r="B79" s="5">
        <v>3908.58</v>
      </c>
      <c r="C79" s="3" t="s">
        <v>129</v>
      </c>
      <c r="D79" s="5">
        <v>101006131</v>
      </c>
      <c r="E79" s="6" t="s">
        <v>192</v>
      </c>
      <c r="F79" s="6" t="s">
        <v>23</v>
      </c>
      <c r="G79" s="6" t="s">
        <v>195</v>
      </c>
      <c r="H79" s="6" t="s">
        <v>194</v>
      </c>
      <c r="I79" s="3">
        <v>429525</v>
      </c>
      <c r="J79" s="3" t="s">
        <v>18</v>
      </c>
    </row>
    <row r="80" spans="1:10" ht="63.75" x14ac:dyDescent="0.25">
      <c r="A80" s="4">
        <v>46083</v>
      </c>
      <c r="B80" s="5">
        <v>697.37</v>
      </c>
      <c r="C80" s="3" t="s">
        <v>41</v>
      </c>
      <c r="D80" s="5">
        <v>101190182</v>
      </c>
      <c r="E80" s="6" t="s">
        <v>192</v>
      </c>
      <c r="F80" s="6" t="s">
        <v>141</v>
      </c>
      <c r="G80" s="6" t="s">
        <v>195</v>
      </c>
      <c r="H80" s="6" t="s">
        <v>196</v>
      </c>
      <c r="I80" s="3" t="s">
        <v>197</v>
      </c>
      <c r="J80" s="3" t="s">
        <v>18</v>
      </c>
    </row>
    <row r="81" spans="1:10" ht="63.75" x14ac:dyDescent="0.25">
      <c r="A81" s="4">
        <v>46083</v>
      </c>
      <c r="B81" s="5">
        <v>4551.7700000000004</v>
      </c>
      <c r="C81" s="3" t="s">
        <v>198</v>
      </c>
      <c r="D81" s="5">
        <v>101252615</v>
      </c>
      <c r="E81" s="6"/>
      <c r="F81" s="6" t="s">
        <v>199</v>
      </c>
      <c r="G81" s="6" t="s">
        <v>24</v>
      </c>
      <c r="H81" s="6" t="s">
        <v>200</v>
      </c>
      <c r="I81" s="3">
        <v>429526</v>
      </c>
      <c r="J81" s="3" t="s">
        <v>18</v>
      </c>
    </row>
    <row r="82" spans="1:10" ht="63.75" x14ac:dyDescent="0.25">
      <c r="A82" s="4">
        <v>46083</v>
      </c>
      <c r="B82" s="5">
        <v>2829.27</v>
      </c>
      <c r="C82" s="3" t="s">
        <v>201</v>
      </c>
      <c r="D82" s="5">
        <v>101014062</v>
      </c>
      <c r="E82" s="6" t="s">
        <v>202</v>
      </c>
      <c r="F82" s="6" t="s">
        <v>203</v>
      </c>
      <c r="G82" s="6" t="s">
        <v>24</v>
      </c>
      <c r="H82" s="6" t="s">
        <v>204</v>
      </c>
      <c r="I82" s="3">
        <v>428034</v>
      </c>
      <c r="J82" s="3" t="s">
        <v>18</v>
      </c>
    </row>
    <row r="83" spans="1:10" ht="63.75" x14ac:dyDescent="0.25">
      <c r="A83" s="4">
        <v>46083</v>
      </c>
      <c r="B83" s="5">
        <v>4876.32</v>
      </c>
      <c r="C83" s="3" t="s">
        <v>205</v>
      </c>
      <c r="D83" s="5">
        <v>101010097</v>
      </c>
      <c r="E83" s="6" t="s">
        <v>206</v>
      </c>
      <c r="F83" s="6" t="s">
        <v>74</v>
      </c>
      <c r="G83" s="6" t="s">
        <v>24</v>
      </c>
      <c r="H83" s="6" t="s">
        <v>204</v>
      </c>
      <c r="I83" s="3">
        <v>428034</v>
      </c>
      <c r="J83" s="3" t="s">
        <v>18</v>
      </c>
    </row>
    <row r="84" spans="1:10" ht="63.75" x14ac:dyDescent="0.25">
      <c r="A84" s="4">
        <v>46083</v>
      </c>
      <c r="B84" s="5">
        <v>2715.09</v>
      </c>
      <c r="C84" s="3" t="s">
        <v>207</v>
      </c>
      <c r="D84" s="5">
        <v>101009188</v>
      </c>
      <c r="E84" s="6" t="s">
        <v>206</v>
      </c>
      <c r="F84" s="6" t="s">
        <v>208</v>
      </c>
      <c r="G84" s="6" t="s">
        <v>24</v>
      </c>
      <c r="H84" s="6" t="s">
        <v>204</v>
      </c>
      <c r="I84" s="3">
        <v>428034</v>
      </c>
      <c r="J84" s="3" t="s">
        <v>18</v>
      </c>
    </row>
    <row r="85" spans="1:10" ht="63.75" x14ac:dyDescent="0.25">
      <c r="A85" s="4">
        <v>46083</v>
      </c>
      <c r="B85" s="5">
        <v>10870.52</v>
      </c>
      <c r="C85" s="3" t="s">
        <v>25</v>
      </c>
      <c r="D85" s="5">
        <v>100029217</v>
      </c>
      <c r="E85" s="6"/>
      <c r="F85" s="6" t="s">
        <v>209</v>
      </c>
      <c r="G85" s="6" t="s">
        <v>24</v>
      </c>
      <c r="H85" s="6" t="s">
        <v>204</v>
      </c>
      <c r="I85" s="3">
        <v>428034</v>
      </c>
      <c r="J85" s="3" t="s">
        <v>18</v>
      </c>
    </row>
    <row r="86" spans="1:10" ht="63.75" x14ac:dyDescent="0.25">
      <c r="A86" s="4">
        <v>46083</v>
      </c>
      <c r="B86" s="5">
        <v>2369.0500000000002</v>
      </c>
      <c r="C86" s="3" t="s">
        <v>83</v>
      </c>
      <c r="D86" s="5">
        <v>100239592</v>
      </c>
      <c r="E86" s="6" t="s">
        <v>210</v>
      </c>
      <c r="F86" s="6" t="s">
        <v>110</v>
      </c>
      <c r="G86" s="6" t="s">
        <v>193</v>
      </c>
      <c r="H86" s="6" t="s">
        <v>211</v>
      </c>
      <c r="I86" s="3" t="s">
        <v>99</v>
      </c>
      <c r="J86" s="3" t="s">
        <v>18</v>
      </c>
    </row>
    <row r="87" spans="1:10" ht="63.75" x14ac:dyDescent="0.25">
      <c r="A87" s="4">
        <v>46083</v>
      </c>
      <c r="B87" s="5">
        <v>1714.26</v>
      </c>
      <c r="C87" s="3" t="s">
        <v>171</v>
      </c>
      <c r="D87" s="5">
        <v>101255313</v>
      </c>
      <c r="E87" s="6" t="s">
        <v>57</v>
      </c>
      <c r="F87" s="6" t="s">
        <v>212</v>
      </c>
      <c r="G87" s="6" t="s">
        <v>213</v>
      </c>
      <c r="H87" s="6" t="s">
        <v>214</v>
      </c>
      <c r="I87" s="3" t="s">
        <v>215</v>
      </c>
      <c r="J87" s="3" t="s">
        <v>18</v>
      </c>
    </row>
    <row r="88" spans="1:10" ht="63.75" x14ac:dyDescent="0.25">
      <c r="A88" s="4">
        <v>46083</v>
      </c>
      <c r="B88" s="5">
        <v>1290</v>
      </c>
      <c r="C88" s="3" t="s">
        <v>108</v>
      </c>
      <c r="D88" s="5">
        <v>101255292</v>
      </c>
      <c r="E88" s="6" t="s">
        <v>57</v>
      </c>
      <c r="F88" s="6" t="s">
        <v>212</v>
      </c>
      <c r="G88" s="6" t="s">
        <v>216</v>
      </c>
      <c r="H88" s="6" t="s">
        <v>214</v>
      </c>
      <c r="I88" s="3" t="s">
        <v>215</v>
      </c>
      <c r="J88" s="3" t="s">
        <v>18</v>
      </c>
    </row>
    <row r="89" spans="1:10" ht="63.75" x14ac:dyDescent="0.25">
      <c r="A89" s="4">
        <v>46083</v>
      </c>
      <c r="B89" s="5">
        <v>1658.45</v>
      </c>
      <c r="C89" s="3" t="s">
        <v>108</v>
      </c>
      <c r="D89" s="5">
        <v>101229094</v>
      </c>
      <c r="E89" s="6" t="s">
        <v>217</v>
      </c>
      <c r="F89" s="6" t="s">
        <v>15</v>
      </c>
      <c r="G89" s="6" t="s">
        <v>218</v>
      </c>
      <c r="H89" s="6" t="s">
        <v>214</v>
      </c>
      <c r="I89" s="3" t="s">
        <v>215</v>
      </c>
      <c r="J89" s="3" t="s">
        <v>18</v>
      </c>
    </row>
    <row r="90" spans="1:10" ht="63.75" x14ac:dyDescent="0.25">
      <c r="A90" s="4">
        <v>46083</v>
      </c>
      <c r="B90" s="5">
        <v>1074.49</v>
      </c>
      <c r="C90" s="3" t="s">
        <v>41</v>
      </c>
      <c r="D90" s="5">
        <v>101229086</v>
      </c>
      <c r="E90" s="6" t="s">
        <v>217</v>
      </c>
      <c r="F90" s="6" t="s">
        <v>76</v>
      </c>
      <c r="G90" s="6" t="s">
        <v>219</v>
      </c>
      <c r="H90" s="6" t="s">
        <v>214</v>
      </c>
      <c r="I90" s="3" t="s">
        <v>215</v>
      </c>
      <c r="J90" s="3" t="s">
        <v>18</v>
      </c>
    </row>
    <row r="91" spans="1:10" ht="63.75" x14ac:dyDescent="0.25">
      <c r="A91" s="4">
        <v>46083</v>
      </c>
      <c r="B91" s="5">
        <v>3228.55</v>
      </c>
      <c r="C91" s="3" t="s">
        <v>129</v>
      </c>
      <c r="D91" s="5">
        <v>101133015</v>
      </c>
      <c r="E91" s="6" t="s">
        <v>220</v>
      </c>
      <c r="F91" s="6" t="s">
        <v>63</v>
      </c>
      <c r="G91" s="6" t="s">
        <v>142</v>
      </c>
      <c r="H91" s="6" t="s">
        <v>214</v>
      </c>
      <c r="I91" s="3" t="s">
        <v>215</v>
      </c>
      <c r="J91" s="3" t="s">
        <v>18</v>
      </c>
    </row>
    <row r="92" spans="1:10" ht="63.75" x14ac:dyDescent="0.25">
      <c r="A92" s="4">
        <v>46083</v>
      </c>
      <c r="B92" s="5">
        <v>999.38</v>
      </c>
      <c r="C92" s="3" t="s">
        <v>83</v>
      </c>
      <c r="D92" s="5">
        <v>101132545</v>
      </c>
      <c r="E92" s="6" t="s">
        <v>221</v>
      </c>
      <c r="F92" s="6" t="s">
        <v>222</v>
      </c>
      <c r="G92" s="6" t="s">
        <v>223</v>
      </c>
      <c r="H92" s="6" t="s">
        <v>214</v>
      </c>
      <c r="I92" s="3" t="s">
        <v>215</v>
      </c>
      <c r="J92" s="3" t="s">
        <v>18</v>
      </c>
    </row>
    <row r="93" spans="1:10" ht="63.75" x14ac:dyDescent="0.25">
      <c r="A93" s="4">
        <v>46083</v>
      </c>
      <c r="B93" s="5">
        <v>3035.08</v>
      </c>
      <c r="C93" s="3" t="s">
        <v>108</v>
      </c>
      <c r="D93" s="5">
        <v>101131999</v>
      </c>
      <c r="E93" s="6" t="s">
        <v>221</v>
      </c>
      <c r="F93" s="6" t="s">
        <v>84</v>
      </c>
      <c r="G93" s="6" t="s">
        <v>11</v>
      </c>
      <c r="H93" s="6" t="s">
        <v>214</v>
      </c>
      <c r="I93" s="3" t="s">
        <v>215</v>
      </c>
      <c r="J93" s="3" t="s">
        <v>18</v>
      </c>
    </row>
    <row r="94" spans="1:10" ht="63.75" x14ac:dyDescent="0.25">
      <c r="A94" s="4">
        <v>46083</v>
      </c>
      <c r="B94" s="5">
        <v>707.24</v>
      </c>
      <c r="C94" s="3" t="s">
        <v>41</v>
      </c>
      <c r="D94" s="5">
        <v>101131979</v>
      </c>
      <c r="E94" s="6" t="s">
        <v>221</v>
      </c>
      <c r="F94" s="6" t="s">
        <v>224</v>
      </c>
      <c r="G94" s="6" t="s">
        <v>216</v>
      </c>
      <c r="H94" s="6" t="s">
        <v>214</v>
      </c>
      <c r="I94" s="3" t="s">
        <v>215</v>
      </c>
      <c r="J94" s="3" t="s">
        <v>18</v>
      </c>
    </row>
    <row r="95" spans="1:10" ht="63.75" x14ac:dyDescent="0.25">
      <c r="A95" s="4">
        <v>46083</v>
      </c>
      <c r="B95" s="5">
        <v>773.95</v>
      </c>
      <c r="C95" s="3" t="s">
        <v>41</v>
      </c>
      <c r="D95" s="5">
        <v>101131917</v>
      </c>
      <c r="E95" s="6" t="s">
        <v>221</v>
      </c>
      <c r="F95" s="6" t="s">
        <v>225</v>
      </c>
      <c r="G95" s="6" t="s">
        <v>226</v>
      </c>
      <c r="H95" s="6" t="s">
        <v>214</v>
      </c>
      <c r="I95" s="3" t="s">
        <v>215</v>
      </c>
      <c r="J95" s="3" t="s">
        <v>18</v>
      </c>
    </row>
    <row r="96" spans="1:10" ht="63.75" x14ac:dyDescent="0.25">
      <c r="A96" s="4">
        <v>46083</v>
      </c>
      <c r="B96" s="5">
        <v>922.85</v>
      </c>
      <c r="C96" s="3" t="s">
        <v>108</v>
      </c>
      <c r="D96" s="5">
        <v>101131739</v>
      </c>
      <c r="E96" s="6" t="s">
        <v>221</v>
      </c>
      <c r="F96" s="6" t="s">
        <v>227</v>
      </c>
      <c r="G96" s="6" t="s">
        <v>11</v>
      </c>
      <c r="H96" s="6" t="s">
        <v>214</v>
      </c>
      <c r="I96" s="3" t="s">
        <v>215</v>
      </c>
      <c r="J96" s="3" t="s">
        <v>18</v>
      </c>
    </row>
    <row r="97" spans="1:10" ht="63.75" x14ac:dyDescent="0.25">
      <c r="A97" s="4">
        <v>46083</v>
      </c>
      <c r="B97" s="5">
        <v>978.11</v>
      </c>
      <c r="C97" s="3" t="s">
        <v>83</v>
      </c>
      <c r="D97" s="5">
        <v>101131735</v>
      </c>
      <c r="E97" s="6" t="s">
        <v>221</v>
      </c>
      <c r="F97" s="6" t="s">
        <v>228</v>
      </c>
      <c r="G97" s="6" t="s">
        <v>229</v>
      </c>
      <c r="H97" s="6" t="s">
        <v>214</v>
      </c>
      <c r="I97" s="3" t="s">
        <v>215</v>
      </c>
      <c r="J97" s="3" t="s">
        <v>18</v>
      </c>
    </row>
    <row r="98" spans="1:10" ht="63.75" x14ac:dyDescent="0.25">
      <c r="A98" s="4">
        <v>46083</v>
      </c>
      <c r="B98" s="5">
        <v>1395.45</v>
      </c>
      <c r="C98" s="3" t="s">
        <v>83</v>
      </c>
      <c r="D98" s="5">
        <v>101131469</v>
      </c>
      <c r="E98" s="6" t="s">
        <v>221</v>
      </c>
      <c r="F98" s="6" t="s">
        <v>230</v>
      </c>
      <c r="G98" s="6" t="s">
        <v>195</v>
      </c>
      <c r="H98" s="6" t="s">
        <v>214</v>
      </c>
      <c r="I98" s="3" t="s">
        <v>215</v>
      </c>
      <c r="J98" s="3" t="s">
        <v>18</v>
      </c>
    </row>
    <row r="99" spans="1:10" ht="63.75" x14ac:dyDescent="0.25">
      <c r="A99" s="4">
        <v>46083</v>
      </c>
      <c r="B99" s="5">
        <v>1513.6</v>
      </c>
      <c r="C99" s="3" t="s">
        <v>41</v>
      </c>
      <c r="D99" s="5">
        <v>101131260</v>
      </c>
      <c r="E99" s="6" t="s">
        <v>221</v>
      </c>
      <c r="F99" s="6" t="s">
        <v>231</v>
      </c>
      <c r="G99" s="6" t="s">
        <v>223</v>
      </c>
      <c r="H99" s="6" t="s">
        <v>214</v>
      </c>
      <c r="I99" s="3" t="s">
        <v>215</v>
      </c>
      <c r="J99" s="3" t="s">
        <v>18</v>
      </c>
    </row>
    <row r="100" spans="1:10" ht="63.75" x14ac:dyDescent="0.25">
      <c r="A100" s="4">
        <v>46083</v>
      </c>
      <c r="B100" s="5">
        <v>2383.92</v>
      </c>
      <c r="C100" s="3" t="s">
        <v>85</v>
      </c>
      <c r="D100" s="5">
        <v>101130113</v>
      </c>
      <c r="E100" s="6" t="s">
        <v>232</v>
      </c>
      <c r="F100" s="6" t="s">
        <v>233</v>
      </c>
      <c r="G100" s="6" t="s">
        <v>234</v>
      </c>
      <c r="H100" s="6" t="s">
        <v>214</v>
      </c>
      <c r="I100" s="3" t="s">
        <v>215</v>
      </c>
      <c r="J100" s="3" t="s">
        <v>18</v>
      </c>
    </row>
    <row r="101" spans="1:10" ht="63.75" x14ac:dyDescent="0.25">
      <c r="A101" s="4">
        <v>46083</v>
      </c>
      <c r="B101" s="5">
        <v>1184.51</v>
      </c>
      <c r="C101" s="3" t="s">
        <v>83</v>
      </c>
      <c r="D101" s="5">
        <v>101129996</v>
      </c>
      <c r="E101" s="6" t="s">
        <v>235</v>
      </c>
      <c r="F101" s="6" t="s">
        <v>236</v>
      </c>
      <c r="G101" s="6" t="s">
        <v>11</v>
      </c>
      <c r="H101" s="6" t="s">
        <v>214</v>
      </c>
      <c r="I101" s="3" t="s">
        <v>215</v>
      </c>
      <c r="J101" s="3" t="s">
        <v>18</v>
      </c>
    </row>
    <row r="102" spans="1:10" ht="63.75" x14ac:dyDescent="0.25">
      <c r="A102" s="4">
        <v>46083</v>
      </c>
      <c r="B102" s="5">
        <v>2643.44</v>
      </c>
      <c r="C102" s="3" t="s">
        <v>92</v>
      </c>
      <c r="D102" s="5">
        <v>100322882</v>
      </c>
      <c r="E102" s="6" t="s">
        <v>237</v>
      </c>
      <c r="F102" s="6" t="s">
        <v>238</v>
      </c>
      <c r="G102" s="6" t="s">
        <v>223</v>
      </c>
      <c r="H102" s="6" t="s">
        <v>239</v>
      </c>
      <c r="I102" s="3" t="s">
        <v>240</v>
      </c>
      <c r="J102" s="3" t="s">
        <v>18</v>
      </c>
    </row>
    <row r="103" spans="1:10" ht="63.75" x14ac:dyDescent="0.25">
      <c r="A103" s="4">
        <v>46083</v>
      </c>
      <c r="B103" s="5">
        <v>2251.89</v>
      </c>
      <c r="C103" s="3" t="s">
        <v>41</v>
      </c>
      <c r="D103" s="5">
        <v>100322879</v>
      </c>
      <c r="E103" s="6" t="s">
        <v>237</v>
      </c>
      <c r="F103" s="6" t="s">
        <v>238</v>
      </c>
      <c r="G103" s="6" t="s">
        <v>241</v>
      </c>
      <c r="H103" s="6" t="s">
        <v>239</v>
      </c>
      <c r="I103" s="3" t="s">
        <v>240</v>
      </c>
      <c r="J103" s="3" t="s">
        <v>18</v>
      </c>
    </row>
    <row r="104" spans="1:10" ht="63.75" x14ac:dyDescent="0.25">
      <c r="A104" s="4">
        <v>46083</v>
      </c>
      <c r="B104" s="5">
        <v>1238.1199999999999</v>
      </c>
      <c r="C104" s="3" t="s">
        <v>41</v>
      </c>
      <c r="D104" s="5">
        <v>101129532</v>
      </c>
      <c r="E104" s="6" t="s">
        <v>242</v>
      </c>
      <c r="F104" s="6" t="s">
        <v>243</v>
      </c>
      <c r="G104" s="6" t="s">
        <v>244</v>
      </c>
      <c r="H104" s="6" t="s">
        <v>245</v>
      </c>
      <c r="I104" s="3" t="s">
        <v>246</v>
      </c>
      <c r="J104" s="3" t="s">
        <v>18</v>
      </c>
    </row>
    <row r="105" spans="1:10" ht="63.75" x14ac:dyDescent="0.25">
      <c r="A105" s="4">
        <v>46083</v>
      </c>
      <c r="B105" s="5">
        <v>717.03</v>
      </c>
      <c r="C105" s="3" t="s">
        <v>83</v>
      </c>
      <c r="D105" s="5">
        <v>101129509</v>
      </c>
      <c r="E105" s="6" t="s">
        <v>242</v>
      </c>
      <c r="F105" s="6" t="s">
        <v>236</v>
      </c>
      <c r="G105" s="6" t="s">
        <v>247</v>
      </c>
      <c r="H105" s="6" t="s">
        <v>245</v>
      </c>
      <c r="I105" s="3" t="s">
        <v>246</v>
      </c>
      <c r="J105" s="3" t="s">
        <v>18</v>
      </c>
    </row>
    <row r="106" spans="1:10" ht="63.75" x14ac:dyDescent="0.25">
      <c r="A106" s="4">
        <v>46083</v>
      </c>
      <c r="B106" s="5">
        <v>1074.5899999999999</v>
      </c>
      <c r="C106" s="3" t="s">
        <v>83</v>
      </c>
      <c r="D106" s="5">
        <v>100220155</v>
      </c>
      <c r="E106" s="6" t="s">
        <v>248</v>
      </c>
      <c r="F106" s="6" t="s">
        <v>12</v>
      </c>
      <c r="G106" s="6" t="s">
        <v>249</v>
      </c>
      <c r="H106" s="6" t="s">
        <v>250</v>
      </c>
      <c r="I106" s="3">
        <v>428903</v>
      </c>
      <c r="J106" s="3" t="s">
        <v>18</v>
      </c>
    </row>
    <row r="107" spans="1:10" ht="63.75" x14ac:dyDescent="0.25">
      <c r="A107" s="4">
        <v>46083</v>
      </c>
      <c r="B107" s="5">
        <v>1760.5</v>
      </c>
      <c r="C107" s="3" t="s">
        <v>41</v>
      </c>
      <c r="D107" s="5">
        <v>100211934</v>
      </c>
      <c r="E107" s="6" t="s">
        <v>248</v>
      </c>
      <c r="F107" s="6" t="s">
        <v>251</v>
      </c>
      <c r="G107" s="6" t="s">
        <v>252</v>
      </c>
      <c r="H107" s="6" t="s">
        <v>250</v>
      </c>
      <c r="I107" s="3">
        <v>428903</v>
      </c>
      <c r="J107" s="3" t="s">
        <v>18</v>
      </c>
    </row>
    <row r="108" spans="1:10" ht="63.75" x14ac:dyDescent="0.25">
      <c r="A108" s="4">
        <v>46083</v>
      </c>
      <c r="B108" s="5">
        <v>685.47</v>
      </c>
      <c r="C108" s="3" t="s">
        <v>41</v>
      </c>
      <c r="D108" s="5">
        <v>101184285</v>
      </c>
      <c r="E108" s="6" t="s">
        <v>253</v>
      </c>
      <c r="F108" s="6" t="s">
        <v>199</v>
      </c>
      <c r="G108" s="6" t="s">
        <v>254</v>
      </c>
      <c r="H108" s="6" t="s">
        <v>255</v>
      </c>
      <c r="I108" s="3" t="s">
        <v>215</v>
      </c>
      <c r="J108" s="3" t="s">
        <v>18</v>
      </c>
    </row>
    <row r="109" spans="1:10" ht="63.75" x14ac:dyDescent="0.25">
      <c r="A109" s="4">
        <v>46083</v>
      </c>
      <c r="B109" s="5">
        <v>4134.58</v>
      </c>
      <c r="C109" s="3" t="s">
        <v>256</v>
      </c>
      <c r="D109" s="5">
        <v>101250282</v>
      </c>
      <c r="E109" s="6" t="s">
        <v>221</v>
      </c>
      <c r="F109" s="6" t="s">
        <v>257</v>
      </c>
      <c r="G109" s="6" t="s">
        <v>258</v>
      </c>
      <c r="H109" s="6" t="s">
        <v>259</v>
      </c>
      <c r="I109" s="3" t="s">
        <v>197</v>
      </c>
      <c r="J109" s="3" t="s">
        <v>18</v>
      </c>
    </row>
    <row r="110" spans="1:10" ht="63.75" x14ac:dyDescent="0.25">
      <c r="A110" s="4">
        <v>46083</v>
      </c>
      <c r="B110" s="5">
        <v>1418.56</v>
      </c>
      <c r="C110" s="3" t="s">
        <v>41</v>
      </c>
      <c r="D110" s="5">
        <v>101140756</v>
      </c>
      <c r="E110" s="6" t="s">
        <v>221</v>
      </c>
      <c r="F110" s="6" t="s">
        <v>225</v>
      </c>
      <c r="G110" s="6" t="s">
        <v>216</v>
      </c>
      <c r="H110" s="6" t="s">
        <v>259</v>
      </c>
      <c r="I110" s="3" t="s">
        <v>197</v>
      </c>
      <c r="J110" s="3" t="s">
        <v>18</v>
      </c>
    </row>
    <row r="111" spans="1:10" ht="63.75" x14ac:dyDescent="0.25">
      <c r="A111" s="4">
        <v>46083</v>
      </c>
      <c r="B111" s="5">
        <v>2566.56</v>
      </c>
      <c r="C111" s="3" t="s">
        <v>174</v>
      </c>
      <c r="D111" s="5">
        <v>101140581</v>
      </c>
      <c r="E111" s="6" t="s">
        <v>221</v>
      </c>
      <c r="F111" s="6" t="s">
        <v>260</v>
      </c>
      <c r="G111" s="6" t="s">
        <v>223</v>
      </c>
      <c r="H111" s="6" t="s">
        <v>259</v>
      </c>
      <c r="I111" s="3" t="s">
        <v>197</v>
      </c>
      <c r="J111" s="3" t="s">
        <v>18</v>
      </c>
    </row>
    <row r="112" spans="1:10" ht="63.75" x14ac:dyDescent="0.25">
      <c r="A112" s="4">
        <v>46083</v>
      </c>
      <c r="B112" s="5">
        <v>4423.13</v>
      </c>
      <c r="C112" s="3" t="s">
        <v>261</v>
      </c>
      <c r="D112" s="5">
        <v>101225624</v>
      </c>
      <c r="E112" s="6" t="s">
        <v>262</v>
      </c>
      <c r="F112" s="6" t="s">
        <v>263</v>
      </c>
      <c r="G112" s="6" t="s">
        <v>24</v>
      </c>
      <c r="H112" s="6" t="s">
        <v>264</v>
      </c>
      <c r="I112" s="3">
        <v>429526</v>
      </c>
      <c r="J112" s="3" t="s">
        <v>18</v>
      </c>
    </row>
    <row r="113" spans="1:10" ht="63.75" x14ac:dyDescent="0.25">
      <c r="A113" s="4">
        <v>46083</v>
      </c>
      <c r="B113" s="5">
        <v>3807.3</v>
      </c>
      <c r="C113" s="3" t="s">
        <v>38</v>
      </c>
      <c r="D113" s="5">
        <v>101251342</v>
      </c>
      <c r="E113" s="6" t="s">
        <v>265</v>
      </c>
      <c r="F113" s="6" t="s">
        <v>266</v>
      </c>
      <c r="G113" s="6" t="s">
        <v>24</v>
      </c>
      <c r="H113" s="6" t="s">
        <v>267</v>
      </c>
      <c r="I113" s="3">
        <v>429520</v>
      </c>
      <c r="J113" s="3" t="s">
        <v>18</v>
      </c>
    </row>
    <row r="114" spans="1:10" ht="63.75" x14ac:dyDescent="0.25">
      <c r="A114" s="4">
        <v>46083</v>
      </c>
      <c r="B114" s="5">
        <v>4597.3599999999997</v>
      </c>
      <c r="C114" s="3" t="s">
        <v>25</v>
      </c>
      <c r="D114" s="5">
        <v>101227336</v>
      </c>
      <c r="E114" s="6" t="s">
        <v>268</v>
      </c>
      <c r="F114" s="6" t="s">
        <v>269</v>
      </c>
      <c r="G114" s="6" t="s">
        <v>24</v>
      </c>
      <c r="H114" s="6" t="s">
        <v>270</v>
      </c>
      <c r="I114" s="3">
        <v>429016</v>
      </c>
      <c r="J114" s="3" t="s">
        <v>18</v>
      </c>
    </row>
    <row r="115" spans="1:10" ht="63.75" x14ac:dyDescent="0.25">
      <c r="A115" s="12">
        <v>46083</v>
      </c>
      <c r="B115" s="10">
        <v>1039.0899999999999</v>
      </c>
      <c r="C115" s="10" t="s">
        <v>41</v>
      </c>
      <c r="D115" s="10">
        <v>100009087</v>
      </c>
      <c r="E115" s="9" t="s">
        <v>271</v>
      </c>
      <c r="F115" s="9" t="s">
        <v>272</v>
      </c>
      <c r="G115" s="9"/>
      <c r="H115" s="9" t="s">
        <v>273</v>
      </c>
      <c r="I115" s="9" t="s">
        <v>274</v>
      </c>
      <c r="J115" s="10" t="s">
        <v>18</v>
      </c>
    </row>
    <row r="116" spans="1:10" ht="63.75" x14ac:dyDescent="0.25">
      <c r="A116" s="12">
        <v>46083</v>
      </c>
      <c r="B116" s="10">
        <v>3220.2</v>
      </c>
      <c r="C116" s="10" t="s">
        <v>25</v>
      </c>
      <c r="D116" s="10">
        <v>100009125</v>
      </c>
      <c r="E116" s="9" t="s">
        <v>275</v>
      </c>
      <c r="F116" s="9" t="s">
        <v>12</v>
      </c>
      <c r="G116" s="9"/>
      <c r="H116" s="9" t="s">
        <v>273</v>
      </c>
      <c r="I116" s="9" t="s">
        <v>274</v>
      </c>
      <c r="J116" s="10" t="s">
        <v>18</v>
      </c>
    </row>
    <row r="117" spans="1:10" ht="63.75" x14ac:dyDescent="0.25">
      <c r="A117" s="12">
        <v>46083</v>
      </c>
      <c r="B117" s="10">
        <v>2224.89</v>
      </c>
      <c r="C117" s="10" t="s">
        <v>276</v>
      </c>
      <c r="D117" s="10">
        <v>100026823</v>
      </c>
      <c r="E117" s="9" t="s">
        <v>277</v>
      </c>
      <c r="F117" s="9" t="s">
        <v>137</v>
      </c>
      <c r="G117" s="9"/>
      <c r="H117" s="9" t="s">
        <v>278</v>
      </c>
      <c r="I117" s="9" t="s">
        <v>274</v>
      </c>
      <c r="J117" s="10" t="s">
        <v>18</v>
      </c>
    </row>
    <row r="118" spans="1:10" ht="63.75" x14ac:dyDescent="0.25">
      <c r="A118" s="12">
        <v>46083</v>
      </c>
      <c r="B118" s="10">
        <v>9903.14</v>
      </c>
      <c r="C118" s="10" t="s">
        <v>25</v>
      </c>
      <c r="D118" s="10">
        <v>100034391</v>
      </c>
      <c r="E118" s="9" t="s">
        <v>279</v>
      </c>
      <c r="F118" s="9"/>
      <c r="G118" s="9"/>
      <c r="H118" s="9" t="s">
        <v>17</v>
      </c>
      <c r="I118" s="9" t="s">
        <v>26</v>
      </c>
      <c r="J118" s="10" t="s">
        <v>18</v>
      </c>
    </row>
    <row r="119" spans="1:10" ht="63.75" x14ac:dyDescent="0.25">
      <c r="A119" s="12">
        <v>46083</v>
      </c>
      <c r="B119" s="10">
        <v>11052.85</v>
      </c>
      <c r="C119" s="10" t="s">
        <v>280</v>
      </c>
      <c r="D119" s="10">
        <v>101004075</v>
      </c>
      <c r="E119" s="9" t="s">
        <v>281</v>
      </c>
      <c r="F119" s="9" t="s">
        <v>23</v>
      </c>
      <c r="G119" s="9"/>
      <c r="H119" s="9" t="s">
        <v>282</v>
      </c>
      <c r="I119" s="9" t="s">
        <v>283</v>
      </c>
      <c r="J119" s="10" t="s">
        <v>18</v>
      </c>
    </row>
    <row r="120" spans="1:10" ht="63.75" x14ac:dyDescent="0.25">
      <c r="A120" s="12">
        <v>46083</v>
      </c>
      <c r="B120" s="10">
        <v>9201.0400000000009</v>
      </c>
      <c r="C120" s="10" t="s">
        <v>284</v>
      </c>
      <c r="D120" s="10">
        <v>101004002</v>
      </c>
      <c r="E120" s="9" t="s">
        <v>285</v>
      </c>
      <c r="F120" s="9" t="s">
        <v>158</v>
      </c>
      <c r="G120" s="9"/>
      <c r="H120" s="9" t="s">
        <v>282</v>
      </c>
      <c r="I120" s="9" t="s">
        <v>283</v>
      </c>
      <c r="J120" s="10" t="s">
        <v>18</v>
      </c>
    </row>
    <row r="121" spans="1:10" ht="63.75" x14ac:dyDescent="0.25">
      <c r="A121" s="12">
        <v>46083</v>
      </c>
      <c r="B121" s="10">
        <v>4556.9799999999996</v>
      </c>
      <c r="C121" s="10" t="s">
        <v>286</v>
      </c>
      <c r="D121" s="10">
        <v>101003096</v>
      </c>
      <c r="E121" s="9" t="s">
        <v>237</v>
      </c>
      <c r="F121" s="9" t="s">
        <v>154</v>
      </c>
      <c r="G121" s="9"/>
      <c r="H121" s="9" t="s">
        <v>287</v>
      </c>
      <c r="I121" s="9" t="s">
        <v>283</v>
      </c>
      <c r="J121" s="10" t="s">
        <v>18</v>
      </c>
    </row>
    <row r="122" spans="1:10" ht="63.75" x14ac:dyDescent="0.25">
      <c r="A122" s="12">
        <v>46083</v>
      </c>
      <c r="B122" s="10">
        <v>7549.08</v>
      </c>
      <c r="C122" s="10" t="s">
        <v>25</v>
      </c>
      <c r="D122" s="10">
        <v>101004115</v>
      </c>
      <c r="E122" s="9" t="s">
        <v>288</v>
      </c>
      <c r="F122" s="9" t="s">
        <v>289</v>
      </c>
      <c r="G122" s="9"/>
      <c r="H122" s="9" t="s">
        <v>282</v>
      </c>
      <c r="I122" s="9" t="s">
        <v>283</v>
      </c>
      <c r="J122" s="10" t="s">
        <v>18</v>
      </c>
    </row>
    <row r="123" spans="1:10" ht="63.75" x14ac:dyDescent="0.25">
      <c r="A123" s="12">
        <v>46083</v>
      </c>
      <c r="B123" s="10">
        <v>4190.75</v>
      </c>
      <c r="C123" s="10" t="s">
        <v>122</v>
      </c>
      <c r="D123" s="10">
        <v>101012053</v>
      </c>
      <c r="E123" s="9" t="s">
        <v>290</v>
      </c>
      <c r="F123" s="9" t="s">
        <v>291</v>
      </c>
      <c r="G123" s="9"/>
      <c r="H123" s="9" t="s">
        <v>292</v>
      </c>
      <c r="I123" s="9" t="s">
        <v>293</v>
      </c>
      <c r="J123" s="10" t="s">
        <v>18</v>
      </c>
    </row>
    <row r="124" spans="1:10" ht="63.75" x14ac:dyDescent="0.25">
      <c r="A124" s="12">
        <v>46083</v>
      </c>
      <c r="B124" s="10">
        <v>3495.22</v>
      </c>
      <c r="C124" s="10" t="s">
        <v>108</v>
      </c>
      <c r="D124" s="10">
        <v>101008045</v>
      </c>
      <c r="E124" s="9" t="s">
        <v>294</v>
      </c>
      <c r="F124" s="9" t="s">
        <v>295</v>
      </c>
      <c r="G124" s="9"/>
      <c r="H124" s="9" t="s">
        <v>296</v>
      </c>
      <c r="I124" s="9" t="s">
        <v>283</v>
      </c>
      <c r="J124" s="10" t="s">
        <v>18</v>
      </c>
    </row>
    <row r="125" spans="1:10" ht="63.75" x14ac:dyDescent="0.25">
      <c r="A125" s="12">
        <v>46083</v>
      </c>
      <c r="B125" s="10">
        <v>4913.5600000000004</v>
      </c>
      <c r="C125" s="10" t="s">
        <v>25</v>
      </c>
      <c r="D125" s="10">
        <v>101008010</v>
      </c>
      <c r="E125" s="9" t="s">
        <v>290</v>
      </c>
      <c r="F125" s="9" t="s">
        <v>297</v>
      </c>
      <c r="G125" s="9"/>
      <c r="H125" s="9" t="s">
        <v>296</v>
      </c>
      <c r="I125" s="9" t="s">
        <v>283</v>
      </c>
      <c r="J125" s="10" t="s">
        <v>18</v>
      </c>
    </row>
    <row r="126" spans="1:10" ht="63.75" x14ac:dyDescent="0.25">
      <c r="A126" s="12">
        <v>46083</v>
      </c>
      <c r="B126" s="10">
        <v>6014.19</v>
      </c>
      <c r="C126" s="10" t="s">
        <v>298</v>
      </c>
      <c r="D126" s="10">
        <v>101013156</v>
      </c>
      <c r="E126" s="9" t="s">
        <v>299</v>
      </c>
      <c r="F126" s="9" t="s">
        <v>203</v>
      </c>
      <c r="G126" s="9"/>
      <c r="H126" s="9" t="s">
        <v>292</v>
      </c>
      <c r="I126" s="9" t="s">
        <v>293</v>
      </c>
      <c r="J126" s="10" t="s">
        <v>18</v>
      </c>
    </row>
    <row r="127" spans="1:10" ht="63.75" x14ac:dyDescent="0.25">
      <c r="A127" s="12">
        <v>46083</v>
      </c>
      <c r="B127" s="10">
        <v>10190.06</v>
      </c>
      <c r="C127" s="10" t="s">
        <v>300</v>
      </c>
      <c r="D127" s="10">
        <v>101012079</v>
      </c>
      <c r="E127" s="9" t="s">
        <v>301</v>
      </c>
      <c r="F127" s="9" t="s">
        <v>302</v>
      </c>
      <c r="G127" s="9"/>
      <c r="H127" s="9" t="s">
        <v>292</v>
      </c>
      <c r="I127" s="9" t="s">
        <v>293</v>
      </c>
      <c r="J127" s="10" t="s">
        <v>18</v>
      </c>
    </row>
    <row r="128" spans="1:10" ht="63.75" x14ac:dyDescent="0.25">
      <c r="A128" s="12">
        <v>46083</v>
      </c>
      <c r="B128" s="10">
        <v>1507.93</v>
      </c>
      <c r="C128" s="10" t="s">
        <v>111</v>
      </c>
      <c r="D128" s="10">
        <v>101013168</v>
      </c>
      <c r="E128" s="9" t="s">
        <v>299</v>
      </c>
      <c r="F128" s="9" t="s">
        <v>303</v>
      </c>
      <c r="G128" s="9"/>
      <c r="H128" s="9" t="s">
        <v>292</v>
      </c>
      <c r="I128" s="9" t="s">
        <v>293</v>
      </c>
      <c r="J128" s="10" t="s">
        <v>18</v>
      </c>
    </row>
    <row r="129" spans="1:10" ht="63.75" x14ac:dyDescent="0.25">
      <c r="A129" s="12">
        <v>46083</v>
      </c>
      <c r="B129" s="10">
        <v>3933.48</v>
      </c>
      <c r="C129" s="10" t="s">
        <v>41</v>
      </c>
      <c r="D129" s="10">
        <v>101013091</v>
      </c>
      <c r="E129" s="9" t="s">
        <v>210</v>
      </c>
      <c r="F129" s="9" t="s">
        <v>302</v>
      </c>
      <c r="G129" s="9"/>
      <c r="H129" s="9" t="s">
        <v>292</v>
      </c>
      <c r="I129" s="9" t="s">
        <v>293</v>
      </c>
      <c r="J129" s="10" t="s">
        <v>18</v>
      </c>
    </row>
    <row r="130" spans="1:10" ht="63.75" x14ac:dyDescent="0.25">
      <c r="A130" s="12">
        <v>46083</v>
      </c>
      <c r="B130" s="10">
        <v>6083.67</v>
      </c>
      <c r="C130" s="10" t="s">
        <v>304</v>
      </c>
      <c r="D130" s="10">
        <v>101006049</v>
      </c>
      <c r="E130" s="9" t="s">
        <v>305</v>
      </c>
      <c r="F130" s="9" t="s">
        <v>306</v>
      </c>
      <c r="G130" s="9"/>
      <c r="H130" s="9" t="s">
        <v>307</v>
      </c>
      <c r="I130" s="9" t="s">
        <v>283</v>
      </c>
      <c r="J130" s="10" t="s">
        <v>18</v>
      </c>
    </row>
    <row r="131" spans="1:10" ht="63.75" x14ac:dyDescent="0.25">
      <c r="A131" s="12">
        <v>46083</v>
      </c>
      <c r="B131" s="10">
        <v>137149.15</v>
      </c>
      <c r="C131" s="10" t="s">
        <v>108</v>
      </c>
      <c r="D131" s="10">
        <v>101013245</v>
      </c>
      <c r="E131" s="9" t="s">
        <v>308</v>
      </c>
      <c r="F131" s="9" t="s">
        <v>191</v>
      </c>
      <c r="G131" s="9"/>
      <c r="H131" s="9" t="s">
        <v>309</v>
      </c>
      <c r="I131" s="9" t="s">
        <v>293</v>
      </c>
      <c r="J131" s="10" t="s">
        <v>18</v>
      </c>
    </row>
    <row r="132" spans="1:10" ht="63.75" x14ac:dyDescent="0.25">
      <c r="A132" s="12">
        <v>46083</v>
      </c>
      <c r="B132" s="10">
        <v>10221.5</v>
      </c>
      <c r="C132" s="10" t="s">
        <v>205</v>
      </c>
      <c r="D132" s="10">
        <v>101017100</v>
      </c>
      <c r="E132" s="9" t="s">
        <v>310</v>
      </c>
      <c r="F132" s="9" t="s">
        <v>311</v>
      </c>
      <c r="G132" s="9"/>
      <c r="H132" s="9" t="s">
        <v>312</v>
      </c>
      <c r="I132" s="9" t="s">
        <v>313</v>
      </c>
      <c r="J132" s="10" t="s">
        <v>18</v>
      </c>
    </row>
    <row r="133" spans="1:10" ht="63.75" x14ac:dyDescent="0.25">
      <c r="A133" s="12">
        <v>46083</v>
      </c>
      <c r="B133" s="10">
        <v>22400.45</v>
      </c>
      <c r="C133" s="10" t="s">
        <v>83</v>
      </c>
      <c r="D133" s="10">
        <v>101020052</v>
      </c>
      <c r="E133" s="9" t="s">
        <v>314</v>
      </c>
      <c r="F133" s="9" t="s">
        <v>315</v>
      </c>
      <c r="G133" s="9"/>
      <c r="H133" s="9" t="s">
        <v>316</v>
      </c>
      <c r="I133" s="9" t="s">
        <v>317</v>
      </c>
      <c r="J133" s="10" t="s">
        <v>18</v>
      </c>
    </row>
    <row r="134" spans="1:10" ht="63.75" x14ac:dyDescent="0.25">
      <c r="A134" s="12">
        <v>46083</v>
      </c>
      <c r="B134" s="10">
        <v>28415.08</v>
      </c>
      <c r="C134" s="10" t="s">
        <v>318</v>
      </c>
      <c r="D134" s="10">
        <v>101015085</v>
      </c>
      <c r="E134" s="9" t="s">
        <v>319</v>
      </c>
      <c r="F134" s="9" t="s">
        <v>320</v>
      </c>
      <c r="G134" s="9"/>
      <c r="H134" s="9" t="s">
        <v>312</v>
      </c>
      <c r="I134" s="9" t="s">
        <v>313</v>
      </c>
      <c r="J134" s="10" t="s">
        <v>18</v>
      </c>
    </row>
    <row r="135" spans="1:10" ht="63.75" x14ac:dyDescent="0.25">
      <c r="A135" s="12">
        <v>46083</v>
      </c>
      <c r="B135" s="10">
        <v>6073.59</v>
      </c>
      <c r="C135" s="10" t="s">
        <v>25</v>
      </c>
      <c r="D135" s="10">
        <v>101016069</v>
      </c>
      <c r="E135" s="9" t="s">
        <v>321</v>
      </c>
      <c r="F135" s="9" t="s">
        <v>322</v>
      </c>
      <c r="G135" s="9"/>
      <c r="H135" s="9" t="s">
        <v>312</v>
      </c>
      <c r="I135" s="9" t="s">
        <v>313</v>
      </c>
      <c r="J135" s="10" t="s">
        <v>18</v>
      </c>
    </row>
    <row r="136" spans="1:10" ht="63.75" x14ac:dyDescent="0.25">
      <c r="A136" s="12">
        <v>46083</v>
      </c>
      <c r="B136" s="10">
        <v>4106.1499999999996</v>
      </c>
      <c r="C136" s="10" t="s">
        <v>165</v>
      </c>
      <c r="D136" s="10">
        <v>101019094</v>
      </c>
      <c r="E136" s="9" t="s">
        <v>323</v>
      </c>
      <c r="F136" s="9" t="s">
        <v>161</v>
      </c>
      <c r="G136" s="9"/>
      <c r="H136" s="9" t="s">
        <v>324</v>
      </c>
      <c r="I136" s="9" t="s">
        <v>317</v>
      </c>
      <c r="J136" s="10" t="s">
        <v>18</v>
      </c>
    </row>
    <row r="137" spans="1:10" ht="63.75" x14ac:dyDescent="0.25">
      <c r="A137" s="12">
        <v>46083</v>
      </c>
      <c r="B137" s="10">
        <v>1972.65</v>
      </c>
      <c r="C137" s="10" t="s">
        <v>108</v>
      </c>
      <c r="D137" s="10">
        <v>101026088</v>
      </c>
      <c r="E137" s="9" t="s">
        <v>325</v>
      </c>
      <c r="F137" s="9" t="s">
        <v>91</v>
      </c>
      <c r="G137" s="9"/>
      <c r="H137" s="9" t="s">
        <v>326</v>
      </c>
      <c r="I137" s="9" t="s">
        <v>317</v>
      </c>
      <c r="J137" s="10" t="s">
        <v>18</v>
      </c>
    </row>
    <row r="138" spans="1:10" ht="63.75" x14ac:dyDescent="0.25">
      <c r="A138" s="12">
        <v>46083</v>
      </c>
      <c r="B138" s="10">
        <v>6540.85</v>
      </c>
      <c r="C138" s="10" t="s">
        <v>72</v>
      </c>
      <c r="D138" s="10">
        <v>101022446</v>
      </c>
      <c r="E138" s="9" t="s">
        <v>285</v>
      </c>
      <c r="F138" s="9" t="s">
        <v>327</v>
      </c>
      <c r="G138" s="9"/>
      <c r="H138" s="9" t="s">
        <v>328</v>
      </c>
      <c r="I138" s="9" t="s">
        <v>317</v>
      </c>
      <c r="J138" s="10" t="s">
        <v>18</v>
      </c>
    </row>
    <row r="139" spans="1:10" ht="63.75" x14ac:dyDescent="0.25">
      <c r="A139" s="12">
        <v>46083</v>
      </c>
      <c r="B139" s="10">
        <v>19964.27</v>
      </c>
      <c r="C139" s="10" t="s">
        <v>83</v>
      </c>
      <c r="D139" s="10">
        <v>101022368</v>
      </c>
      <c r="E139" s="9" t="s">
        <v>323</v>
      </c>
      <c r="F139" s="9" t="s">
        <v>58</v>
      </c>
      <c r="G139" s="9"/>
      <c r="H139" s="9" t="s">
        <v>328</v>
      </c>
      <c r="I139" s="9" t="s">
        <v>317</v>
      </c>
      <c r="J139" s="10" t="s">
        <v>18</v>
      </c>
    </row>
    <row r="140" spans="1:10" ht="63.75" x14ac:dyDescent="0.25">
      <c r="A140" s="12">
        <v>46083</v>
      </c>
      <c r="B140" s="10">
        <v>7995.33</v>
      </c>
      <c r="C140" s="10" t="s">
        <v>41</v>
      </c>
      <c r="D140" s="10">
        <v>101022118</v>
      </c>
      <c r="E140" s="9" t="s">
        <v>192</v>
      </c>
      <c r="F140" s="9" t="s">
        <v>131</v>
      </c>
      <c r="G140" s="9" t="s">
        <v>329</v>
      </c>
      <c r="H140" s="9" t="s">
        <v>328</v>
      </c>
      <c r="I140" s="9" t="s">
        <v>317</v>
      </c>
      <c r="J140" s="10" t="s">
        <v>18</v>
      </c>
    </row>
    <row r="141" spans="1:10" ht="63.75" x14ac:dyDescent="0.25">
      <c r="A141" s="12">
        <v>46083</v>
      </c>
      <c r="B141" s="10">
        <v>10408.01</v>
      </c>
      <c r="C141" s="10" t="s">
        <v>41</v>
      </c>
      <c r="D141" s="10">
        <v>101025112</v>
      </c>
      <c r="E141" s="9" t="s">
        <v>253</v>
      </c>
      <c r="F141" s="9" t="s">
        <v>330</v>
      </c>
      <c r="G141" s="9"/>
      <c r="H141" s="9" t="s">
        <v>326</v>
      </c>
      <c r="I141" s="9" t="s">
        <v>283</v>
      </c>
      <c r="J141" s="10" t="s">
        <v>18</v>
      </c>
    </row>
    <row r="142" spans="1:10" ht="63.75" x14ac:dyDescent="0.25">
      <c r="A142" s="12">
        <v>46083</v>
      </c>
      <c r="B142" s="10">
        <v>11602.89</v>
      </c>
      <c r="C142" s="10" t="s">
        <v>85</v>
      </c>
      <c r="D142" s="10">
        <v>101059016</v>
      </c>
      <c r="E142" s="9" t="s">
        <v>331</v>
      </c>
      <c r="F142" s="9" t="s">
        <v>167</v>
      </c>
      <c r="G142" s="9"/>
      <c r="H142" s="9" t="s">
        <v>332</v>
      </c>
      <c r="I142" s="9" t="s">
        <v>333</v>
      </c>
      <c r="J142" s="10" t="s">
        <v>18</v>
      </c>
    </row>
    <row r="143" spans="1:10" ht="63.75" x14ac:dyDescent="0.25">
      <c r="A143" s="12">
        <v>46083</v>
      </c>
      <c r="B143" s="10">
        <v>5459.52</v>
      </c>
      <c r="C143" s="10" t="s">
        <v>25</v>
      </c>
      <c r="D143" s="10">
        <v>101031169</v>
      </c>
      <c r="E143" s="9" t="s">
        <v>334</v>
      </c>
      <c r="F143" s="9" t="s">
        <v>15</v>
      </c>
      <c r="G143" s="9"/>
      <c r="H143" s="9" t="s">
        <v>335</v>
      </c>
      <c r="I143" s="9" t="s">
        <v>336</v>
      </c>
      <c r="J143" s="10" t="s">
        <v>18</v>
      </c>
    </row>
    <row r="144" spans="1:10" ht="63.75" x14ac:dyDescent="0.25">
      <c r="A144" s="12">
        <v>46083</v>
      </c>
      <c r="B144" s="10">
        <v>2093.16</v>
      </c>
      <c r="C144" s="10" t="s">
        <v>207</v>
      </c>
      <c r="D144" s="10">
        <v>101072016</v>
      </c>
      <c r="E144" s="9" t="s">
        <v>337</v>
      </c>
      <c r="F144" s="9" t="s">
        <v>152</v>
      </c>
      <c r="G144" s="9"/>
      <c r="H144" s="9" t="s">
        <v>338</v>
      </c>
      <c r="I144" s="9" t="s">
        <v>293</v>
      </c>
      <c r="J144" s="10" t="s">
        <v>18</v>
      </c>
    </row>
    <row r="145" spans="1:10" ht="63.75" x14ac:dyDescent="0.25">
      <c r="A145" s="12">
        <v>46083</v>
      </c>
      <c r="B145" s="10">
        <v>3605.4</v>
      </c>
      <c r="C145" s="10" t="s">
        <v>69</v>
      </c>
      <c r="D145" s="10">
        <v>101069038</v>
      </c>
      <c r="E145" s="9" t="s">
        <v>339</v>
      </c>
      <c r="F145" s="9" t="s">
        <v>340</v>
      </c>
      <c r="G145" s="9"/>
      <c r="H145" s="9" t="s">
        <v>341</v>
      </c>
      <c r="I145" s="9" t="s">
        <v>293</v>
      </c>
      <c r="J145" s="10" t="s">
        <v>18</v>
      </c>
    </row>
    <row r="146" spans="1:10" ht="63.75" x14ac:dyDescent="0.25">
      <c r="A146" s="12">
        <v>46083</v>
      </c>
      <c r="B146" s="10">
        <v>3712.9</v>
      </c>
      <c r="C146" s="10" t="s">
        <v>342</v>
      </c>
      <c r="D146" s="10">
        <v>101063021</v>
      </c>
      <c r="E146" s="9" t="s">
        <v>115</v>
      </c>
      <c r="F146" s="9" t="s">
        <v>295</v>
      </c>
      <c r="G146" s="9"/>
      <c r="H146" s="9" t="s">
        <v>343</v>
      </c>
      <c r="I146" s="9" t="s">
        <v>333</v>
      </c>
      <c r="J146" s="10" t="s">
        <v>18</v>
      </c>
    </row>
    <row r="147" spans="1:10" ht="63.75" x14ac:dyDescent="0.25">
      <c r="A147" s="12">
        <v>46083</v>
      </c>
      <c r="B147" s="10">
        <v>3902.44</v>
      </c>
      <c r="C147" s="10" t="s">
        <v>318</v>
      </c>
      <c r="D147" s="10">
        <v>101069032</v>
      </c>
      <c r="E147" s="9" t="s">
        <v>339</v>
      </c>
      <c r="F147" s="9" t="s">
        <v>344</v>
      </c>
      <c r="G147" s="9"/>
      <c r="H147" s="9" t="s">
        <v>341</v>
      </c>
      <c r="I147" s="9" t="s">
        <v>293</v>
      </c>
      <c r="J147" s="10" t="s">
        <v>18</v>
      </c>
    </row>
    <row r="148" spans="1:10" ht="63.75" x14ac:dyDescent="0.25">
      <c r="A148" s="12">
        <v>46083</v>
      </c>
      <c r="B148" s="10">
        <v>2971.65</v>
      </c>
      <c r="C148" s="10" t="s">
        <v>41</v>
      </c>
      <c r="D148" s="10">
        <v>101067011</v>
      </c>
      <c r="E148" s="9" t="s">
        <v>345</v>
      </c>
      <c r="F148" s="9" t="s">
        <v>12</v>
      </c>
      <c r="G148" s="9"/>
      <c r="H148" s="9" t="s">
        <v>346</v>
      </c>
      <c r="I148" s="9" t="s">
        <v>293</v>
      </c>
      <c r="J148" s="10" t="s">
        <v>18</v>
      </c>
    </row>
    <row r="149" spans="1:10" ht="63.75" x14ac:dyDescent="0.25">
      <c r="A149" s="12">
        <v>46083</v>
      </c>
      <c r="B149" s="10">
        <v>3536.22</v>
      </c>
      <c r="C149" s="10" t="s">
        <v>298</v>
      </c>
      <c r="D149" s="10">
        <v>101068038</v>
      </c>
      <c r="E149" s="9" t="s">
        <v>294</v>
      </c>
      <c r="F149" s="9" t="s">
        <v>58</v>
      </c>
      <c r="G149" s="9"/>
      <c r="H149" s="9" t="s">
        <v>346</v>
      </c>
      <c r="I149" s="9" t="s">
        <v>293</v>
      </c>
      <c r="J149" s="10" t="s">
        <v>18</v>
      </c>
    </row>
    <row r="150" spans="1:10" ht="63.75" x14ac:dyDescent="0.25">
      <c r="A150" s="12">
        <v>46083</v>
      </c>
      <c r="B150" s="10">
        <v>14318.11</v>
      </c>
      <c r="C150" s="10" t="s">
        <v>72</v>
      </c>
      <c r="D150" s="10">
        <v>101072066</v>
      </c>
      <c r="E150" s="9" t="s">
        <v>347</v>
      </c>
      <c r="F150" s="9" t="s">
        <v>230</v>
      </c>
      <c r="G150" s="9"/>
      <c r="H150" s="9" t="s">
        <v>338</v>
      </c>
      <c r="I150" s="9" t="s">
        <v>293</v>
      </c>
      <c r="J150" s="10" t="s">
        <v>18</v>
      </c>
    </row>
    <row r="151" spans="1:10" ht="63.75" x14ac:dyDescent="0.25">
      <c r="A151" s="12">
        <v>46083</v>
      </c>
      <c r="B151" s="10">
        <v>3858.14</v>
      </c>
      <c r="C151" s="10" t="s">
        <v>298</v>
      </c>
      <c r="D151" s="10">
        <v>101070086</v>
      </c>
      <c r="E151" s="9" t="s">
        <v>348</v>
      </c>
      <c r="F151" s="9" t="s">
        <v>76</v>
      </c>
      <c r="G151" s="9"/>
      <c r="H151" s="9" t="s">
        <v>349</v>
      </c>
      <c r="I151" s="9" t="s">
        <v>293</v>
      </c>
      <c r="J151" s="10" t="s">
        <v>18</v>
      </c>
    </row>
    <row r="152" spans="1:10" ht="63.75" x14ac:dyDescent="0.25">
      <c r="A152" s="12">
        <v>46083</v>
      </c>
      <c r="B152" s="10">
        <v>3949.23</v>
      </c>
      <c r="C152" s="10" t="s">
        <v>298</v>
      </c>
      <c r="D152" s="10">
        <v>101070079</v>
      </c>
      <c r="E152" s="9" t="s">
        <v>253</v>
      </c>
      <c r="F152" s="9" t="s">
        <v>63</v>
      </c>
      <c r="G152" s="9"/>
      <c r="H152" s="9" t="s">
        <v>349</v>
      </c>
      <c r="I152" s="9" t="s">
        <v>293</v>
      </c>
      <c r="J152" s="10" t="s">
        <v>18</v>
      </c>
    </row>
    <row r="153" spans="1:10" ht="63.75" x14ac:dyDescent="0.25">
      <c r="A153" s="12">
        <v>46083</v>
      </c>
      <c r="B153" s="10">
        <v>4254.9399999999996</v>
      </c>
      <c r="C153" s="10" t="s">
        <v>304</v>
      </c>
      <c r="D153" s="10">
        <v>101071164</v>
      </c>
      <c r="E153" s="9" t="s">
        <v>350</v>
      </c>
      <c r="F153" s="9" t="s">
        <v>76</v>
      </c>
      <c r="G153" s="9" t="s">
        <v>351</v>
      </c>
      <c r="H153" s="9" t="s">
        <v>352</v>
      </c>
      <c r="I153" s="9" t="s">
        <v>293</v>
      </c>
      <c r="J153" s="10" t="s">
        <v>18</v>
      </c>
    </row>
    <row r="154" spans="1:10" ht="63.75" x14ac:dyDescent="0.25">
      <c r="A154" s="12">
        <v>46083</v>
      </c>
      <c r="B154" s="10">
        <v>26014.36</v>
      </c>
      <c r="C154" s="10" t="s">
        <v>72</v>
      </c>
      <c r="D154" s="10">
        <v>101071296</v>
      </c>
      <c r="E154" s="9" t="s">
        <v>242</v>
      </c>
      <c r="F154" s="9" t="s">
        <v>353</v>
      </c>
      <c r="G154" s="9"/>
      <c r="H154" s="9" t="s">
        <v>245</v>
      </c>
      <c r="I154" s="9" t="s">
        <v>293</v>
      </c>
      <c r="J154" s="10" t="s">
        <v>18</v>
      </c>
    </row>
    <row r="155" spans="1:10" ht="63.75" x14ac:dyDescent="0.25">
      <c r="A155" s="12">
        <v>46083</v>
      </c>
      <c r="B155" s="10">
        <v>23873.02</v>
      </c>
      <c r="C155" s="10" t="s">
        <v>304</v>
      </c>
      <c r="D155" s="10">
        <v>101073072</v>
      </c>
      <c r="E155" s="9" t="s">
        <v>354</v>
      </c>
      <c r="F155" s="9" t="s">
        <v>191</v>
      </c>
      <c r="G155" s="9"/>
      <c r="H155" s="9" t="s">
        <v>355</v>
      </c>
      <c r="I155" s="9" t="s">
        <v>293</v>
      </c>
      <c r="J155" s="10" t="s">
        <v>18</v>
      </c>
    </row>
    <row r="156" spans="1:10" ht="63.75" x14ac:dyDescent="0.25">
      <c r="A156" s="12">
        <v>46083</v>
      </c>
      <c r="B156" s="10">
        <v>1025.96</v>
      </c>
      <c r="C156" s="10" t="s">
        <v>83</v>
      </c>
      <c r="D156" s="10">
        <v>101076089</v>
      </c>
      <c r="E156" s="9" t="s">
        <v>301</v>
      </c>
      <c r="F156" s="9" t="s">
        <v>158</v>
      </c>
      <c r="G156" s="9"/>
      <c r="H156" s="9" t="s">
        <v>200</v>
      </c>
      <c r="I156" s="9" t="s">
        <v>293</v>
      </c>
      <c r="J156" s="10" t="s">
        <v>18</v>
      </c>
    </row>
    <row r="157" spans="1:10" ht="63.75" x14ac:dyDescent="0.25">
      <c r="A157" s="12">
        <v>46083</v>
      </c>
      <c r="B157" s="10">
        <v>3858.14</v>
      </c>
      <c r="C157" s="10" t="s">
        <v>298</v>
      </c>
      <c r="D157" s="10">
        <v>101076155</v>
      </c>
      <c r="E157" s="9" t="s">
        <v>356</v>
      </c>
      <c r="F157" s="9" t="s">
        <v>357</v>
      </c>
      <c r="G157" s="9"/>
      <c r="H157" s="9" t="s">
        <v>200</v>
      </c>
      <c r="I157" s="9" t="s">
        <v>293</v>
      </c>
      <c r="J157" s="10" t="s">
        <v>18</v>
      </c>
    </row>
    <row r="158" spans="1:10" ht="63.75" x14ac:dyDescent="0.25">
      <c r="A158" s="12">
        <v>46083</v>
      </c>
      <c r="B158" s="10">
        <v>2070.9</v>
      </c>
      <c r="C158" s="10" t="s">
        <v>358</v>
      </c>
      <c r="D158" s="10">
        <v>101074510</v>
      </c>
      <c r="E158" s="9" t="s">
        <v>359</v>
      </c>
      <c r="F158" s="9" t="s">
        <v>360</v>
      </c>
      <c r="G158" s="9"/>
      <c r="H158" s="9" t="s">
        <v>341</v>
      </c>
      <c r="I158" s="9" t="s">
        <v>293</v>
      </c>
      <c r="J158" s="10" t="s">
        <v>18</v>
      </c>
    </row>
    <row r="159" spans="1:10" ht="63.75" x14ac:dyDescent="0.25">
      <c r="A159" s="12">
        <v>46083</v>
      </c>
      <c r="B159" s="10">
        <v>6500.53</v>
      </c>
      <c r="C159" s="10" t="s">
        <v>361</v>
      </c>
      <c r="D159" s="10">
        <v>101087043</v>
      </c>
      <c r="E159" s="9" t="s">
        <v>362</v>
      </c>
      <c r="F159" s="9" t="s">
        <v>23</v>
      </c>
      <c r="G159" s="9"/>
      <c r="H159" s="9" t="s">
        <v>363</v>
      </c>
      <c r="I159" s="9" t="s">
        <v>364</v>
      </c>
      <c r="J159" s="10" t="s">
        <v>18</v>
      </c>
    </row>
    <row r="160" spans="1:10" ht="63.75" x14ac:dyDescent="0.25">
      <c r="A160" s="12">
        <v>46083</v>
      </c>
      <c r="B160" s="10">
        <v>8345.9699999999993</v>
      </c>
      <c r="C160" s="10" t="s">
        <v>365</v>
      </c>
      <c r="D160" s="10">
        <v>101084052</v>
      </c>
      <c r="E160" s="9" t="s">
        <v>366</v>
      </c>
      <c r="F160" s="9" t="s">
        <v>367</v>
      </c>
      <c r="G160" s="9"/>
      <c r="H160" s="9" t="s">
        <v>368</v>
      </c>
      <c r="I160" s="9" t="s">
        <v>364</v>
      </c>
      <c r="J160" s="10" t="s">
        <v>18</v>
      </c>
    </row>
    <row r="161" spans="1:10" ht="63.75" x14ac:dyDescent="0.25">
      <c r="A161" s="12">
        <v>46083</v>
      </c>
      <c r="B161" s="10">
        <v>7682.64</v>
      </c>
      <c r="C161" s="10" t="s">
        <v>369</v>
      </c>
      <c r="D161" s="10">
        <v>101141040</v>
      </c>
      <c r="E161" s="9" t="s">
        <v>210</v>
      </c>
      <c r="F161" s="9" t="s">
        <v>63</v>
      </c>
      <c r="G161" s="9"/>
      <c r="H161" s="9" t="s">
        <v>370</v>
      </c>
      <c r="I161" s="9" t="s">
        <v>371</v>
      </c>
      <c r="J161" s="10" t="s">
        <v>18</v>
      </c>
    </row>
    <row r="162" spans="1:10" ht="63.75" x14ac:dyDescent="0.25">
      <c r="A162" s="12">
        <v>46083</v>
      </c>
      <c r="B162" s="10">
        <v>9689.36</v>
      </c>
      <c r="C162" s="10" t="s">
        <v>201</v>
      </c>
      <c r="D162" s="10">
        <v>101126001</v>
      </c>
      <c r="E162" s="9" t="s">
        <v>323</v>
      </c>
      <c r="F162" s="9" t="s">
        <v>199</v>
      </c>
      <c r="G162" s="9"/>
      <c r="H162" s="9" t="s">
        <v>372</v>
      </c>
      <c r="I162" s="9" t="s">
        <v>373</v>
      </c>
      <c r="J162" s="10" t="s">
        <v>18</v>
      </c>
    </row>
    <row r="163" spans="1:10" ht="63.75" x14ac:dyDescent="0.25">
      <c r="A163" s="12">
        <v>46083</v>
      </c>
      <c r="B163" s="10">
        <v>9225.34</v>
      </c>
      <c r="C163" s="10" t="s">
        <v>374</v>
      </c>
      <c r="D163" s="10">
        <v>101127048</v>
      </c>
      <c r="E163" s="9" t="s">
        <v>375</v>
      </c>
      <c r="F163" s="9" t="s">
        <v>131</v>
      </c>
      <c r="G163" s="9"/>
      <c r="H163" s="9" t="s">
        <v>376</v>
      </c>
      <c r="I163" s="9" t="s">
        <v>373</v>
      </c>
      <c r="J163" s="10" t="s">
        <v>18</v>
      </c>
    </row>
    <row r="164" spans="1:10" ht="63.75" x14ac:dyDescent="0.25">
      <c r="A164" s="12">
        <v>46083</v>
      </c>
      <c r="B164" s="10">
        <v>3038.41</v>
      </c>
      <c r="C164" s="10" t="s">
        <v>85</v>
      </c>
      <c r="D164" s="10">
        <v>101081057</v>
      </c>
      <c r="E164" s="9" t="s">
        <v>192</v>
      </c>
      <c r="F164" s="9" t="s">
        <v>141</v>
      </c>
      <c r="G164" s="9"/>
      <c r="H164" s="9" t="s">
        <v>377</v>
      </c>
      <c r="I164" s="9" t="s">
        <v>364</v>
      </c>
      <c r="J164" s="10" t="s">
        <v>18</v>
      </c>
    </row>
    <row r="165" spans="1:10" ht="63.75" x14ac:dyDescent="0.25">
      <c r="A165" s="12">
        <v>46083</v>
      </c>
      <c r="B165" s="10">
        <v>11383.61</v>
      </c>
      <c r="C165" s="10" t="s">
        <v>378</v>
      </c>
      <c r="D165" s="10">
        <v>101114057</v>
      </c>
      <c r="E165" s="9" t="s">
        <v>379</v>
      </c>
      <c r="F165" s="9" t="s">
        <v>131</v>
      </c>
      <c r="G165" s="9"/>
      <c r="H165" s="9" t="s">
        <v>380</v>
      </c>
      <c r="I165" s="9" t="s">
        <v>364</v>
      </c>
      <c r="J165" s="10" t="s">
        <v>18</v>
      </c>
    </row>
    <row r="166" spans="1:10" ht="63.75" x14ac:dyDescent="0.25">
      <c r="A166" s="12">
        <v>46083</v>
      </c>
      <c r="B166" s="10">
        <v>3126.31</v>
      </c>
      <c r="C166" s="10" t="s">
        <v>381</v>
      </c>
      <c r="D166" s="10">
        <v>101084074</v>
      </c>
      <c r="E166" s="9" t="s">
        <v>382</v>
      </c>
      <c r="F166" s="9" t="s">
        <v>383</v>
      </c>
      <c r="G166" s="9"/>
      <c r="H166" s="9" t="s">
        <v>368</v>
      </c>
      <c r="I166" s="9" t="s">
        <v>364</v>
      </c>
      <c r="J166" s="10" t="s">
        <v>18</v>
      </c>
    </row>
    <row r="167" spans="1:10" ht="63.75" x14ac:dyDescent="0.25">
      <c r="A167" s="12">
        <v>46083</v>
      </c>
      <c r="B167" s="10">
        <v>4356.74</v>
      </c>
      <c r="C167" s="10" t="s">
        <v>92</v>
      </c>
      <c r="D167" s="10">
        <v>101140338</v>
      </c>
      <c r="E167" s="9" t="s">
        <v>220</v>
      </c>
      <c r="F167" s="9" t="s">
        <v>203</v>
      </c>
      <c r="G167" s="9"/>
      <c r="H167" s="9" t="s">
        <v>259</v>
      </c>
      <c r="I167" s="9" t="s">
        <v>371</v>
      </c>
      <c r="J167" s="10" t="s">
        <v>18</v>
      </c>
    </row>
    <row r="168" spans="1:10" ht="63.75" x14ac:dyDescent="0.25">
      <c r="A168" s="12">
        <v>46083</v>
      </c>
      <c r="B168" s="10">
        <v>3158.97</v>
      </c>
      <c r="C168" s="10" t="s">
        <v>92</v>
      </c>
      <c r="D168" s="10">
        <v>101141020</v>
      </c>
      <c r="E168" s="9" t="s">
        <v>220</v>
      </c>
      <c r="F168" s="9" t="s">
        <v>158</v>
      </c>
      <c r="G168" s="9"/>
      <c r="H168" s="9" t="s">
        <v>370</v>
      </c>
      <c r="I168" s="9" t="s">
        <v>371</v>
      </c>
      <c r="J168" s="10" t="s">
        <v>18</v>
      </c>
    </row>
    <row r="169" spans="1:10" ht="63.75" x14ac:dyDescent="0.25">
      <c r="A169" s="12">
        <v>46083</v>
      </c>
      <c r="B169" s="10">
        <v>3800.72</v>
      </c>
      <c r="C169" s="10" t="s">
        <v>361</v>
      </c>
      <c r="D169" s="10">
        <v>101088068</v>
      </c>
      <c r="E169" s="9" t="s">
        <v>253</v>
      </c>
      <c r="F169" s="9" t="s">
        <v>225</v>
      </c>
      <c r="G169" s="9"/>
      <c r="H169" s="9" t="s">
        <v>384</v>
      </c>
      <c r="I169" s="9" t="s">
        <v>364</v>
      </c>
      <c r="J169" s="10" t="s">
        <v>18</v>
      </c>
    </row>
    <row r="170" spans="1:10" ht="63.75" x14ac:dyDescent="0.25">
      <c r="A170" s="12">
        <v>46083</v>
      </c>
      <c r="B170" s="10">
        <v>4010.87</v>
      </c>
      <c r="C170" s="10" t="s">
        <v>129</v>
      </c>
      <c r="D170" s="10">
        <v>101086054</v>
      </c>
      <c r="E170" s="9" t="s">
        <v>385</v>
      </c>
      <c r="F170" s="9" t="s">
        <v>386</v>
      </c>
      <c r="G170" s="9"/>
      <c r="H170" s="9" t="s">
        <v>387</v>
      </c>
      <c r="I170" s="9" t="s">
        <v>364</v>
      </c>
      <c r="J170" s="10" t="s">
        <v>18</v>
      </c>
    </row>
    <row r="171" spans="1:10" ht="63.75" x14ac:dyDescent="0.25">
      <c r="A171" s="12">
        <v>46083</v>
      </c>
      <c r="B171" s="10">
        <v>7350.4</v>
      </c>
      <c r="C171" s="10" t="s">
        <v>25</v>
      </c>
      <c r="D171" s="10">
        <v>101127122</v>
      </c>
      <c r="E171" s="9" t="s">
        <v>192</v>
      </c>
      <c r="F171" s="9" t="s">
        <v>134</v>
      </c>
      <c r="G171" s="9"/>
      <c r="H171" s="9" t="s">
        <v>376</v>
      </c>
      <c r="I171" s="9" t="s">
        <v>373</v>
      </c>
      <c r="J171" s="10" t="s">
        <v>18</v>
      </c>
    </row>
    <row r="172" spans="1:10" ht="63.75" x14ac:dyDescent="0.25">
      <c r="A172" s="12">
        <v>46083</v>
      </c>
      <c r="B172" s="10">
        <v>2847.4</v>
      </c>
      <c r="C172" s="10" t="s">
        <v>174</v>
      </c>
      <c r="D172" s="10">
        <v>101144061</v>
      </c>
      <c r="E172" s="9" t="s">
        <v>382</v>
      </c>
      <c r="F172" s="9" t="s">
        <v>58</v>
      </c>
      <c r="G172" s="9"/>
      <c r="H172" s="9" t="s">
        <v>388</v>
      </c>
      <c r="I172" s="9" t="s">
        <v>371</v>
      </c>
      <c r="J172" s="10" t="s">
        <v>18</v>
      </c>
    </row>
    <row r="173" spans="1:10" ht="63.75" x14ac:dyDescent="0.25">
      <c r="A173" s="12">
        <v>46083</v>
      </c>
      <c r="B173" s="10">
        <v>2491.1799999999998</v>
      </c>
      <c r="C173" s="10" t="s">
        <v>140</v>
      </c>
      <c r="D173" s="10">
        <v>101155010</v>
      </c>
      <c r="E173" s="9" t="s">
        <v>389</v>
      </c>
      <c r="F173" s="9" t="s">
        <v>302</v>
      </c>
      <c r="G173" s="9"/>
      <c r="H173" s="9" t="s">
        <v>390</v>
      </c>
      <c r="I173" s="9" t="s">
        <v>391</v>
      </c>
      <c r="J173" s="10" t="s">
        <v>18</v>
      </c>
    </row>
    <row r="174" spans="1:10" ht="63.75" x14ac:dyDescent="0.25">
      <c r="A174" s="12">
        <v>46083</v>
      </c>
      <c r="B174" s="10">
        <v>10979.11</v>
      </c>
      <c r="C174" s="10" t="s">
        <v>392</v>
      </c>
      <c r="D174" s="10">
        <v>101152008</v>
      </c>
      <c r="E174" s="9" t="s">
        <v>393</v>
      </c>
      <c r="F174" s="9" t="s">
        <v>203</v>
      </c>
      <c r="G174" s="9"/>
      <c r="H174" s="9" t="s">
        <v>394</v>
      </c>
      <c r="I174" s="9" t="s">
        <v>371</v>
      </c>
      <c r="J174" s="10" t="s">
        <v>18</v>
      </c>
    </row>
    <row r="175" spans="1:10" ht="63.75" x14ac:dyDescent="0.25">
      <c r="A175" s="12">
        <v>46083</v>
      </c>
      <c r="B175" s="10">
        <v>5790.26</v>
      </c>
      <c r="C175" s="10" t="s">
        <v>395</v>
      </c>
      <c r="D175" s="10">
        <v>101150003</v>
      </c>
      <c r="E175" s="9" t="s">
        <v>221</v>
      </c>
      <c r="F175" s="9" t="s">
        <v>23</v>
      </c>
      <c r="G175" s="9"/>
      <c r="H175" s="9" t="s">
        <v>396</v>
      </c>
      <c r="I175" s="9" t="s">
        <v>371</v>
      </c>
      <c r="J175" s="10" t="s">
        <v>18</v>
      </c>
    </row>
    <row r="176" spans="1:10" ht="63.75" x14ac:dyDescent="0.25">
      <c r="A176" s="12">
        <v>46083</v>
      </c>
      <c r="B176" s="10">
        <v>1515.35</v>
      </c>
      <c r="C176" s="10" t="s">
        <v>198</v>
      </c>
      <c r="D176" s="10">
        <v>101145013</v>
      </c>
      <c r="E176" s="9" t="s">
        <v>294</v>
      </c>
      <c r="F176" s="9" t="s">
        <v>167</v>
      </c>
      <c r="G176" s="9"/>
      <c r="H176" s="9" t="s">
        <v>388</v>
      </c>
      <c r="I176" s="9" t="s">
        <v>371</v>
      </c>
      <c r="J176" s="10" t="s">
        <v>18</v>
      </c>
    </row>
    <row r="177" spans="1:10" ht="63.75" x14ac:dyDescent="0.25">
      <c r="A177" s="12">
        <v>46083</v>
      </c>
      <c r="B177" s="10">
        <v>7998.98</v>
      </c>
      <c r="C177" s="10" t="s">
        <v>397</v>
      </c>
      <c r="D177" s="10">
        <v>101158017</v>
      </c>
      <c r="E177" s="9" t="s">
        <v>285</v>
      </c>
      <c r="F177" s="9" t="s">
        <v>322</v>
      </c>
      <c r="G177" s="9"/>
      <c r="H177" s="9" t="s">
        <v>398</v>
      </c>
      <c r="I177" s="9" t="s">
        <v>371</v>
      </c>
      <c r="J177" s="10" t="s">
        <v>18</v>
      </c>
    </row>
    <row r="178" spans="1:10" ht="63.75" x14ac:dyDescent="0.25">
      <c r="A178" s="12">
        <v>46083</v>
      </c>
      <c r="B178" s="10">
        <v>6281.83</v>
      </c>
      <c r="C178" s="10" t="s">
        <v>397</v>
      </c>
      <c r="D178" s="10">
        <v>101158087</v>
      </c>
      <c r="E178" s="9" t="s">
        <v>285</v>
      </c>
      <c r="F178" s="9" t="s">
        <v>63</v>
      </c>
      <c r="G178" s="9"/>
      <c r="H178" s="9" t="s">
        <v>398</v>
      </c>
      <c r="I178" s="9" t="s">
        <v>371</v>
      </c>
      <c r="J178" s="10" t="s">
        <v>18</v>
      </c>
    </row>
    <row r="179" spans="1:10" ht="63.75" x14ac:dyDescent="0.25">
      <c r="A179" s="12">
        <v>46083</v>
      </c>
      <c r="B179" s="10">
        <v>7766.9</v>
      </c>
      <c r="C179" s="10" t="s">
        <v>399</v>
      </c>
      <c r="D179" s="10">
        <v>101144076</v>
      </c>
      <c r="E179" s="9" t="s">
        <v>290</v>
      </c>
      <c r="F179" s="9" t="s">
        <v>173</v>
      </c>
      <c r="G179" s="9"/>
      <c r="H179" s="9" t="s">
        <v>388</v>
      </c>
      <c r="I179" s="9" t="s">
        <v>371</v>
      </c>
      <c r="J179" s="10" t="s">
        <v>18</v>
      </c>
    </row>
    <row r="180" spans="1:10" ht="63.75" x14ac:dyDescent="0.25">
      <c r="A180" s="12">
        <v>46083</v>
      </c>
      <c r="B180" s="10">
        <v>10379.290000000001</v>
      </c>
      <c r="C180" s="10" t="s">
        <v>400</v>
      </c>
      <c r="D180" s="10">
        <v>101143015</v>
      </c>
      <c r="E180" s="9" t="s">
        <v>401</v>
      </c>
      <c r="F180" s="9" t="s">
        <v>116</v>
      </c>
      <c r="G180" s="9"/>
      <c r="H180" s="9" t="s">
        <v>402</v>
      </c>
      <c r="I180" s="9" t="s">
        <v>391</v>
      </c>
      <c r="J180" s="10" t="s">
        <v>18</v>
      </c>
    </row>
    <row r="181" spans="1:10" ht="63.75" x14ac:dyDescent="0.25">
      <c r="A181" s="12">
        <v>46083</v>
      </c>
      <c r="B181" s="10">
        <v>10670.09</v>
      </c>
      <c r="C181" s="10" t="s">
        <v>403</v>
      </c>
      <c r="D181" s="10">
        <v>101156026</v>
      </c>
      <c r="E181" s="9" t="s">
        <v>404</v>
      </c>
      <c r="F181" s="9" t="s">
        <v>110</v>
      </c>
      <c r="G181" s="9"/>
      <c r="H181" s="9" t="s">
        <v>405</v>
      </c>
      <c r="I181" s="9" t="s">
        <v>371</v>
      </c>
      <c r="J181" s="10" t="s">
        <v>18</v>
      </c>
    </row>
    <row r="182" spans="1:10" ht="63.75" x14ac:dyDescent="0.25">
      <c r="A182" s="12">
        <v>46083</v>
      </c>
      <c r="B182" s="10">
        <v>3203.36</v>
      </c>
      <c r="C182" s="10" t="s">
        <v>381</v>
      </c>
      <c r="D182" s="10">
        <v>101145038</v>
      </c>
      <c r="E182" s="9" t="s">
        <v>406</v>
      </c>
      <c r="F182" s="9" t="s">
        <v>116</v>
      </c>
      <c r="G182" s="9"/>
      <c r="H182" s="9" t="s">
        <v>388</v>
      </c>
      <c r="I182" s="9" t="s">
        <v>371</v>
      </c>
      <c r="J182" s="10" t="s">
        <v>18</v>
      </c>
    </row>
    <row r="183" spans="1:10" ht="63.75" x14ac:dyDescent="0.25">
      <c r="A183" s="12">
        <v>46083</v>
      </c>
      <c r="B183" s="10">
        <v>1973.4</v>
      </c>
      <c r="C183" s="10" t="s">
        <v>407</v>
      </c>
      <c r="D183" s="10">
        <v>101147020</v>
      </c>
      <c r="E183" s="9" t="s">
        <v>281</v>
      </c>
      <c r="F183" s="9" t="s">
        <v>295</v>
      </c>
      <c r="G183" s="9"/>
      <c r="H183" s="9" t="s">
        <v>408</v>
      </c>
      <c r="I183" s="9" t="s">
        <v>391</v>
      </c>
      <c r="J183" s="10" t="s">
        <v>18</v>
      </c>
    </row>
    <row r="184" spans="1:10" ht="63.75" x14ac:dyDescent="0.25">
      <c r="A184" s="12">
        <v>46083</v>
      </c>
      <c r="B184" s="10">
        <v>4254.9399999999996</v>
      </c>
      <c r="C184" s="10" t="s">
        <v>304</v>
      </c>
      <c r="D184" s="10">
        <v>101154032</v>
      </c>
      <c r="E184" s="9" t="s">
        <v>290</v>
      </c>
      <c r="F184" s="9" t="s">
        <v>409</v>
      </c>
      <c r="G184" s="9"/>
      <c r="H184" s="9" t="s">
        <v>410</v>
      </c>
      <c r="I184" s="9" t="s">
        <v>391</v>
      </c>
      <c r="J184" s="10" t="s">
        <v>18</v>
      </c>
    </row>
    <row r="185" spans="1:10" ht="63.75" x14ac:dyDescent="0.25">
      <c r="A185" s="12">
        <v>46083</v>
      </c>
      <c r="B185" s="10">
        <v>3176.96</v>
      </c>
      <c r="C185" s="10" t="s">
        <v>25</v>
      </c>
      <c r="D185" s="10">
        <v>101148027</v>
      </c>
      <c r="E185" s="9" t="s">
        <v>401</v>
      </c>
      <c r="F185" s="9" t="s">
        <v>411</v>
      </c>
      <c r="G185" s="9"/>
      <c r="H185" s="9" t="s">
        <v>412</v>
      </c>
      <c r="I185" s="9" t="s">
        <v>391</v>
      </c>
      <c r="J185" s="10" t="s">
        <v>18</v>
      </c>
    </row>
    <row r="186" spans="1:10" ht="63.75" x14ac:dyDescent="0.25">
      <c r="A186" s="12">
        <v>46083</v>
      </c>
      <c r="B186" s="10">
        <v>1413.26</v>
      </c>
      <c r="C186" s="10" t="s">
        <v>413</v>
      </c>
      <c r="D186" s="10">
        <v>101141113</v>
      </c>
      <c r="E186" s="9" t="s">
        <v>220</v>
      </c>
      <c r="F186" s="9" t="s">
        <v>414</v>
      </c>
      <c r="G186" s="9"/>
      <c r="H186" s="9" t="s">
        <v>370</v>
      </c>
      <c r="I186" s="9" t="s">
        <v>371</v>
      </c>
      <c r="J186" s="10" t="s">
        <v>18</v>
      </c>
    </row>
    <row r="187" spans="1:10" ht="63.75" x14ac:dyDescent="0.25">
      <c r="A187" s="12">
        <v>46083</v>
      </c>
      <c r="B187" s="10">
        <v>2999.16</v>
      </c>
      <c r="C187" s="10" t="s">
        <v>381</v>
      </c>
      <c r="D187" s="10">
        <v>101151060</v>
      </c>
      <c r="E187" s="9" t="s">
        <v>382</v>
      </c>
      <c r="F187" s="9" t="s">
        <v>167</v>
      </c>
      <c r="G187" s="9" t="s">
        <v>329</v>
      </c>
      <c r="H187" s="9" t="s">
        <v>415</v>
      </c>
      <c r="I187" s="9" t="s">
        <v>371</v>
      </c>
      <c r="J187" s="10" t="s">
        <v>18</v>
      </c>
    </row>
    <row r="188" spans="1:10" ht="63.75" x14ac:dyDescent="0.25">
      <c r="A188" s="12">
        <v>46083</v>
      </c>
      <c r="B188" s="10">
        <v>3136.9</v>
      </c>
      <c r="C188" s="10" t="s">
        <v>342</v>
      </c>
      <c r="D188" s="10">
        <v>101192086</v>
      </c>
      <c r="E188" s="9" t="s">
        <v>416</v>
      </c>
      <c r="F188" s="9" t="s">
        <v>152</v>
      </c>
      <c r="G188" s="9"/>
      <c r="H188" s="9" t="s">
        <v>417</v>
      </c>
      <c r="I188" s="9" t="s">
        <v>371</v>
      </c>
      <c r="J188" s="10" t="s">
        <v>18</v>
      </c>
    </row>
    <row r="189" spans="1:10" ht="63.75" x14ac:dyDescent="0.25">
      <c r="A189" s="12">
        <v>46083</v>
      </c>
      <c r="B189" s="10">
        <v>6160.96</v>
      </c>
      <c r="C189" s="10" t="s">
        <v>41</v>
      </c>
      <c r="D189" s="10">
        <v>101182080</v>
      </c>
      <c r="E189" s="9" t="s">
        <v>253</v>
      </c>
      <c r="F189" s="9" t="s">
        <v>418</v>
      </c>
      <c r="G189" s="9"/>
      <c r="H189" s="9" t="s">
        <v>419</v>
      </c>
      <c r="I189" s="9" t="s">
        <v>373</v>
      </c>
      <c r="J189" s="10" t="s">
        <v>18</v>
      </c>
    </row>
    <row r="190" spans="1:10" ht="63.75" x14ac:dyDescent="0.25">
      <c r="A190" s="12">
        <v>46083</v>
      </c>
      <c r="B190" s="10">
        <v>7119.01</v>
      </c>
      <c r="C190" s="10" t="s">
        <v>420</v>
      </c>
      <c r="D190" s="10">
        <v>101167039</v>
      </c>
      <c r="E190" s="9" t="s">
        <v>285</v>
      </c>
      <c r="F190" s="9" t="s">
        <v>421</v>
      </c>
      <c r="G190" s="9"/>
      <c r="H190" s="9" t="s">
        <v>422</v>
      </c>
      <c r="I190" s="9" t="s">
        <v>423</v>
      </c>
      <c r="J190" s="10" t="s">
        <v>18</v>
      </c>
    </row>
    <row r="191" spans="1:10" ht="63.75" x14ac:dyDescent="0.25">
      <c r="A191" s="12">
        <v>46083</v>
      </c>
      <c r="B191" s="10">
        <v>10738.33</v>
      </c>
      <c r="C191" s="10" t="s">
        <v>424</v>
      </c>
      <c r="D191" s="10">
        <v>101168044</v>
      </c>
      <c r="E191" s="9" t="s">
        <v>285</v>
      </c>
      <c r="F191" s="9" t="s">
        <v>116</v>
      </c>
      <c r="G191" s="9"/>
      <c r="H191" s="9" t="s">
        <v>425</v>
      </c>
      <c r="I191" s="9" t="s">
        <v>423</v>
      </c>
      <c r="J191" s="10" t="s">
        <v>18</v>
      </c>
    </row>
    <row r="192" spans="1:10" ht="63.75" x14ac:dyDescent="0.25">
      <c r="A192" s="12">
        <v>46083</v>
      </c>
      <c r="B192" s="10">
        <v>3857.85</v>
      </c>
      <c r="C192" s="10" t="s">
        <v>298</v>
      </c>
      <c r="D192" s="10">
        <v>101192062</v>
      </c>
      <c r="E192" s="9" t="s">
        <v>356</v>
      </c>
      <c r="F192" s="9" t="s">
        <v>251</v>
      </c>
      <c r="G192" s="9"/>
      <c r="H192" s="9" t="s">
        <v>417</v>
      </c>
      <c r="I192" s="9" t="s">
        <v>371</v>
      </c>
      <c r="J192" s="10" t="s">
        <v>18</v>
      </c>
    </row>
    <row r="193" spans="1:10" ht="63.75" x14ac:dyDescent="0.25">
      <c r="A193" s="12">
        <v>46083</v>
      </c>
      <c r="B193" s="10">
        <v>4876.6000000000004</v>
      </c>
      <c r="C193" s="10" t="s">
        <v>426</v>
      </c>
      <c r="D193" s="10">
        <v>101166029</v>
      </c>
      <c r="E193" s="9" t="s">
        <v>427</v>
      </c>
      <c r="F193" s="9" t="s">
        <v>15</v>
      </c>
      <c r="G193" s="9"/>
      <c r="H193" s="9" t="s">
        <v>428</v>
      </c>
      <c r="I193" s="9" t="s">
        <v>423</v>
      </c>
      <c r="J193" s="10" t="s">
        <v>18</v>
      </c>
    </row>
    <row r="194" spans="1:10" ht="63.75" x14ac:dyDescent="0.25">
      <c r="A194" s="12">
        <v>46083</v>
      </c>
      <c r="B194" s="10">
        <v>4040.87</v>
      </c>
      <c r="C194" s="10" t="s">
        <v>304</v>
      </c>
      <c r="D194" s="10">
        <v>101167010</v>
      </c>
      <c r="E194" s="9" t="s">
        <v>285</v>
      </c>
      <c r="F194" s="9" t="s">
        <v>158</v>
      </c>
      <c r="G194" s="9"/>
      <c r="H194" s="9" t="s">
        <v>422</v>
      </c>
      <c r="I194" s="9" t="s">
        <v>423</v>
      </c>
      <c r="J194" s="10" t="s">
        <v>18</v>
      </c>
    </row>
    <row r="195" spans="1:10" ht="63.75" x14ac:dyDescent="0.25">
      <c r="A195" s="12">
        <v>46083</v>
      </c>
      <c r="B195" s="10">
        <v>2923.9</v>
      </c>
      <c r="C195" s="10" t="s">
        <v>111</v>
      </c>
      <c r="D195" s="10">
        <v>101191146</v>
      </c>
      <c r="E195" s="9" t="s">
        <v>429</v>
      </c>
      <c r="F195" s="9" t="s">
        <v>167</v>
      </c>
      <c r="G195" s="9"/>
      <c r="H195" s="9" t="s">
        <v>430</v>
      </c>
      <c r="I195" s="9" t="s">
        <v>283</v>
      </c>
      <c r="J195" s="10" t="s">
        <v>18</v>
      </c>
    </row>
    <row r="196" spans="1:10" ht="63.75" x14ac:dyDescent="0.25">
      <c r="A196" s="12">
        <v>46083</v>
      </c>
      <c r="B196" s="10">
        <v>133424.79999999999</v>
      </c>
      <c r="C196" s="10" t="s">
        <v>374</v>
      </c>
      <c r="D196" s="10">
        <v>101170173</v>
      </c>
      <c r="E196" s="9" t="s">
        <v>237</v>
      </c>
      <c r="F196" s="9" t="s">
        <v>12</v>
      </c>
      <c r="G196" s="9"/>
      <c r="H196" s="9" t="s">
        <v>431</v>
      </c>
      <c r="I196" s="9" t="s">
        <v>423</v>
      </c>
      <c r="J196" s="10" t="s">
        <v>18</v>
      </c>
    </row>
    <row r="197" spans="1:10" ht="63.75" x14ac:dyDescent="0.25">
      <c r="A197" s="12">
        <v>46083</v>
      </c>
      <c r="B197" s="10">
        <v>7773.1</v>
      </c>
      <c r="C197" s="10" t="s">
        <v>399</v>
      </c>
      <c r="D197" s="10">
        <v>101192101</v>
      </c>
      <c r="E197" s="9" t="s">
        <v>432</v>
      </c>
      <c r="F197" s="9" t="s">
        <v>199</v>
      </c>
      <c r="G197" s="9"/>
      <c r="H197" s="9" t="s">
        <v>417</v>
      </c>
      <c r="I197" s="9" t="s">
        <v>371</v>
      </c>
      <c r="J197" s="10" t="s">
        <v>18</v>
      </c>
    </row>
    <row r="198" spans="1:10" ht="63.75" x14ac:dyDescent="0.25">
      <c r="A198" s="12">
        <v>46083</v>
      </c>
      <c r="B198" s="10">
        <v>3128.65</v>
      </c>
      <c r="C198" s="10" t="s">
        <v>129</v>
      </c>
      <c r="D198" s="10">
        <v>101170197</v>
      </c>
      <c r="E198" s="9" t="s">
        <v>281</v>
      </c>
      <c r="F198" s="9" t="s">
        <v>173</v>
      </c>
      <c r="G198" s="9"/>
      <c r="H198" s="9" t="s">
        <v>431</v>
      </c>
      <c r="I198" s="9" t="s">
        <v>423</v>
      </c>
      <c r="J198" s="10" t="s">
        <v>18</v>
      </c>
    </row>
    <row r="199" spans="1:10" ht="63.75" x14ac:dyDescent="0.25">
      <c r="A199" s="12">
        <v>46083</v>
      </c>
      <c r="B199" s="10">
        <v>8748.34</v>
      </c>
      <c r="C199" s="10" t="s">
        <v>433</v>
      </c>
      <c r="D199" s="10">
        <v>101190135</v>
      </c>
      <c r="E199" s="9" t="s">
        <v>434</v>
      </c>
      <c r="F199" s="9" t="s">
        <v>141</v>
      </c>
      <c r="G199" s="9" t="s">
        <v>435</v>
      </c>
      <c r="H199" s="9" t="s">
        <v>196</v>
      </c>
      <c r="I199" s="9" t="s">
        <v>371</v>
      </c>
      <c r="J199" s="10" t="s">
        <v>18</v>
      </c>
    </row>
    <row r="200" spans="1:10" ht="63.75" x14ac:dyDescent="0.25">
      <c r="A200" s="12">
        <v>46083</v>
      </c>
      <c r="B200" s="10">
        <v>8655.68</v>
      </c>
      <c r="C200" s="10" t="s">
        <v>25</v>
      </c>
      <c r="D200" s="10">
        <v>101185097</v>
      </c>
      <c r="E200" s="9" t="s">
        <v>436</v>
      </c>
      <c r="F200" s="9" t="s">
        <v>437</v>
      </c>
      <c r="G200" s="9"/>
      <c r="H200" s="9" t="s">
        <v>438</v>
      </c>
      <c r="I200" s="9" t="s">
        <v>373</v>
      </c>
      <c r="J200" s="10" t="s">
        <v>18</v>
      </c>
    </row>
    <row r="201" spans="1:10" ht="63.75" x14ac:dyDescent="0.25">
      <c r="A201" s="12">
        <v>46083</v>
      </c>
      <c r="B201" s="10">
        <v>2714.17</v>
      </c>
      <c r="C201" s="10" t="s">
        <v>439</v>
      </c>
      <c r="D201" s="10">
        <v>101194055</v>
      </c>
      <c r="E201" s="9" t="s">
        <v>70</v>
      </c>
      <c r="F201" s="9" t="s">
        <v>167</v>
      </c>
      <c r="G201" s="9"/>
      <c r="H201" s="9" t="s">
        <v>440</v>
      </c>
      <c r="I201" s="9" t="s">
        <v>423</v>
      </c>
      <c r="J201" s="10" t="s">
        <v>18</v>
      </c>
    </row>
    <row r="202" spans="1:10" ht="63.75" x14ac:dyDescent="0.25">
      <c r="A202" s="12">
        <v>46083</v>
      </c>
      <c r="B202" s="10">
        <v>3062.4</v>
      </c>
      <c r="C202" s="10" t="s">
        <v>25</v>
      </c>
      <c r="D202" s="10">
        <v>101204045</v>
      </c>
      <c r="E202" s="9" t="s">
        <v>366</v>
      </c>
      <c r="F202" s="9" t="s">
        <v>74</v>
      </c>
      <c r="G202" s="9"/>
      <c r="H202" s="9" t="s">
        <v>441</v>
      </c>
      <c r="I202" s="9" t="s">
        <v>364</v>
      </c>
      <c r="J202" s="10" t="s">
        <v>18</v>
      </c>
    </row>
    <row r="203" spans="1:10" ht="63.75" x14ac:dyDescent="0.25">
      <c r="A203" s="12">
        <v>46083</v>
      </c>
      <c r="B203" s="10">
        <v>5990.36</v>
      </c>
      <c r="C203" s="10" t="s">
        <v>442</v>
      </c>
      <c r="D203" s="10">
        <v>101198046</v>
      </c>
      <c r="E203" s="9" t="s">
        <v>294</v>
      </c>
      <c r="F203" s="9" t="s">
        <v>443</v>
      </c>
      <c r="G203" s="9"/>
      <c r="H203" s="9" t="s">
        <v>444</v>
      </c>
      <c r="I203" s="9" t="s">
        <v>423</v>
      </c>
      <c r="J203" s="10" t="s">
        <v>18</v>
      </c>
    </row>
    <row r="204" spans="1:10" ht="63.75" x14ac:dyDescent="0.25">
      <c r="A204" s="12">
        <v>46083</v>
      </c>
      <c r="B204" s="10">
        <v>4256.79</v>
      </c>
      <c r="C204" s="10" t="s">
        <v>174</v>
      </c>
      <c r="D204" s="10">
        <v>101193105</v>
      </c>
      <c r="E204" s="9" t="s">
        <v>382</v>
      </c>
      <c r="F204" s="9" t="s">
        <v>445</v>
      </c>
      <c r="G204" s="9"/>
      <c r="H204" s="9" t="s">
        <v>446</v>
      </c>
      <c r="I204" s="9" t="s">
        <v>283</v>
      </c>
      <c r="J204" s="10" t="s">
        <v>18</v>
      </c>
    </row>
    <row r="205" spans="1:10" ht="63.75" x14ac:dyDescent="0.25">
      <c r="A205" s="12">
        <v>46083</v>
      </c>
      <c r="B205" s="10">
        <v>9297.56</v>
      </c>
      <c r="C205" s="10" t="s">
        <v>403</v>
      </c>
      <c r="D205" s="10">
        <v>101208074</v>
      </c>
      <c r="E205" s="9" t="s">
        <v>401</v>
      </c>
      <c r="F205" s="9" t="s">
        <v>63</v>
      </c>
      <c r="G205" s="9"/>
      <c r="H205" s="9" t="s">
        <v>447</v>
      </c>
      <c r="I205" s="9" t="s">
        <v>448</v>
      </c>
      <c r="J205" s="10" t="s">
        <v>18</v>
      </c>
    </row>
    <row r="206" spans="1:10" ht="63.75" x14ac:dyDescent="0.25">
      <c r="A206" s="12">
        <v>46083</v>
      </c>
      <c r="B206" s="10">
        <v>4231.9799999999996</v>
      </c>
      <c r="C206" s="10" t="s">
        <v>83</v>
      </c>
      <c r="D206" s="10">
        <v>101205052</v>
      </c>
      <c r="E206" s="9" t="s">
        <v>57</v>
      </c>
      <c r="F206" s="9" t="s">
        <v>15</v>
      </c>
      <c r="G206" s="9"/>
      <c r="H206" s="9" t="s">
        <v>449</v>
      </c>
      <c r="I206" s="9" t="s">
        <v>448</v>
      </c>
      <c r="J206" s="10" t="s">
        <v>18</v>
      </c>
    </row>
    <row r="207" spans="1:10" ht="63.75" x14ac:dyDescent="0.25">
      <c r="A207" s="12">
        <v>46083</v>
      </c>
      <c r="B207" s="10">
        <v>15687.38</v>
      </c>
      <c r="C207" s="10" t="s">
        <v>450</v>
      </c>
      <c r="D207" s="10">
        <v>101208099</v>
      </c>
      <c r="E207" s="9" t="s">
        <v>401</v>
      </c>
      <c r="F207" s="9" t="s">
        <v>303</v>
      </c>
      <c r="G207" s="9"/>
      <c r="H207" s="9" t="s">
        <v>447</v>
      </c>
      <c r="I207" s="9" t="s">
        <v>448</v>
      </c>
      <c r="J207" s="10" t="s">
        <v>18</v>
      </c>
    </row>
    <row r="208" spans="1:10" ht="63.75" x14ac:dyDescent="0.25">
      <c r="A208" s="12">
        <v>46083</v>
      </c>
      <c r="B208" s="10">
        <v>2523.1799999999998</v>
      </c>
      <c r="C208" s="10" t="s">
        <v>451</v>
      </c>
      <c r="D208" s="10">
        <v>101207192</v>
      </c>
      <c r="E208" s="9" t="s">
        <v>452</v>
      </c>
      <c r="F208" s="9" t="s">
        <v>320</v>
      </c>
      <c r="G208" s="9" t="s">
        <v>453</v>
      </c>
      <c r="H208" s="9" t="s">
        <v>454</v>
      </c>
      <c r="I208" s="9" t="s">
        <v>448</v>
      </c>
      <c r="J208" s="10" t="s">
        <v>18</v>
      </c>
    </row>
    <row r="209" spans="1:10" ht="63.75" x14ac:dyDescent="0.25">
      <c r="A209" s="12">
        <v>46083</v>
      </c>
      <c r="B209" s="10">
        <v>6944.83</v>
      </c>
      <c r="C209" s="10" t="s">
        <v>207</v>
      </c>
      <c r="D209" s="10">
        <v>101207257</v>
      </c>
      <c r="E209" s="9" t="s">
        <v>455</v>
      </c>
      <c r="F209" s="9" t="s">
        <v>23</v>
      </c>
      <c r="G209" s="9" t="s">
        <v>453</v>
      </c>
      <c r="H209" s="9" t="s">
        <v>454</v>
      </c>
      <c r="I209" s="9" t="s">
        <v>448</v>
      </c>
      <c r="J209" s="10" t="s">
        <v>18</v>
      </c>
    </row>
    <row r="210" spans="1:10" ht="63.75" x14ac:dyDescent="0.25">
      <c r="A210" s="12">
        <v>46083</v>
      </c>
      <c r="B210" s="10">
        <v>3062.95</v>
      </c>
      <c r="C210" s="10" t="s">
        <v>342</v>
      </c>
      <c r="D210" s="10">
        <v>101217120</v>
      </c>
      <c r="E210" s="9" t="s">
        <v>220</v>
      </c>
      <c r="F210" s="9" t="s">
        <v>63</v>
      </c>
      <c r="G210" s="9"/>
      <c r="H210" s="9" t="s">
        <v>456</v>
      </c>
      <c r="I210" s="9" t="s">
        <v>371</v>
      </c>
      <c r="J210" s="10" t="s">
        <v>18</v>
      </c>
    </row>
    <row r="211" spans="1:10" ht="63.75" x14ac:dyDescent="0.25">
      <c r="A211" s="12">
        <v>46083</v>
      </c>
      <c r="B211" s="10">
        <v>30026.16</v>
      </c>
      <c r="C211" s="10" t="s">
        <v>457</v>
      </c>
      <c r="D211" s="10">
        <v>101225140</v>
      </c>
      <c r="E211" s="9" t="s">
        <v>458</v>
      </c>
      <c r="F211" s="9" t="s">
        <v>459</v>
      </c>
      <c r="G211" s="9"/>
      <c r="H211" s="9" t="s">
        <v>214</v>
      </c>
      <c r="I211" s="9" t="s">
        <v>373</v>
      </c>
      <c r="J211" s="10" t="s">
        <v>18</v>
      </c>
    </row>
    <row r="212" spans="1:10" ht="63.75" x14ac:dyDescent="0.25">
      <c r="A212" s="12">
        <v>46083</v>
      </c>
      <c r="B212" s="10">
        <v>4320.24</v>
      </c>
      <c r="C212" s="10" t="s">
        <v>460</v>
      </c>
      <c r="D212" s="10">
        <v>101222093</v>
      </c>
      <c r="E212" s="9" t="s">
        <v>461</v>
      </c>
      <c r="F212" s="9" t="s">
        <v>462</v>
      </c>
      <c r="G212" s="9"/>
      <c r="H212" s="9" t="s">
        <v>463</v>
      </c>
      <c r="I212" s="9" t="s">
        <v>371</v>
      </c>
      <c r="J212" s="10" t="s">
        <v>18</v>
      </c>
    </row>
    <row r="213" spans="1:10" ht="63.75" x14ac:dyDescent="0.25">
      <c r="A213" s="12">
        <v>46083</v>
      </c>
      <c r="B213" s="10">
        <v>3416.36</v>
      </c>
      <c r="C213" s="10" t="s">
        <v>256</v>
      </c>
      <c r="D213" s="10">
        <v>101222135</v>
      </c>
      <c r="E213" s="9" t="s">
        <v>461</v>
      </c>
      <c r="F213" s="9" t="s">
        <v>306</v>
      </c>
      <c r="G213" s="9"/>
      <c r="H213" s="9" t="s">
        <v>463</v>
      </c>
      <c r="I213" s="9" t="s">
        <v>371</v>
      </c>
      <c r="J213" s="10" t="s">
        <v>18</v>
      </c>
    </row>
    <row r="214" spans="1:10" ht="63.75" x14ac:dyDescent="0.25">
      <c r="A214" s="12">
        <v>46083</v>
      </c>
      <c r="B214" s="10">
        <v>4495.5</v>
      </c>
      <c r="C214" s="10" t="s">
        <v>53</v>
      </c>
      <c r="D214" s="10">
        <v>101224005</v>
      </c>
      <c r="E214" s="9" t="s">
        <v>232</v>
      </c>
      <c r="F214" s="9" t="s">
        <v>23</v>
      </c>
      <c r="G214" s="9"/>
      <c r="H214" s="9" t="s">
        <v>214</v>
      </c>
      <c r="I214" s="9" t="s">
        <v>373</v>
      </c>
      <c r="J214" s="10" t="s">
        <v>18</v>
      </c>
    </row>
    <row r="215" spans="1:10" ht="63.75" x14ac:dyDescent="0.25">
      <c r="A215" s="12">
        <v>46083</v>
      </c>
      <c r="B215" s="10">
        <v>7261.38</v>
      </c>
      <c r="C215" s="10" t="s">
        <v>369</v>
      </c>
      <c r="D215" s="10">
        <v>101220066</v>
      </c>
      <c r="E215" s="9" t="s">
        <v>464</v>
      </c>
      <c r="F215" s="9" t="s">
        <v>167</v>
      </c>
      <c r="G215" s="9"/>
      <c r="H215" s="9" t="s">
        <v>465</v>
      </c>
      <c r="I215" s="9" t="s">
        <v>371</v>
      </c>
      <c r="J215" s="10" t="s">
        <v>18</v>
      </c>
    </row>
    <row r="216" spans="1:10" ht="63.75" x14ac:dyDescent="0.25">
      <c r="A216" s="12">
        <v>46083</v>
      </c>
      <c r="B216" s="10">
        <v>3376.14</v>
      </c>
      <c r="C216" s="10" t="s">
        <v>205</v>
      </c>
      <c r="D216" s="10">
        <v>101220030</v>
      </c>
      <c r="E216" s="9" t="s">
        <v>466</v>
      </c>
      <c r="F216" s="9" t="s">
        <v>462</v>
      </c>
      <c r="G216" s="9"/>
      <c r="H216" s="9" t="s">
        <v>465</v>
      </c>
      <c r="I216" s="9" t="s">
        <v>371</v>
      </c>
      <c r="J216" s="10" t="s">
        <v>18</v>
      </c>
    </row>
    <row r="217" spans="1:10" ht="63.75" x14ac:dyDescent="0.25">
      <c r="A217" s="12">
        <v>46083</v>
      </c>
      <c r="B217" s="10">
        <v>7922.27</v>
      </c>
      <c r="C217" s="10" t="s">
        <v>19</v>
      </c>
      <c r="D217" s="10">
        <v>101224002</v>
      </c>
      <c r="E217" s="9" t="s">
        <v>232</v>
      </c>
      <c r="F217" s="9" t="s">
        <v>63</v>
      </c>
      <c r="G217" s="9"/>
      <c r="H217" s="9" t="s">
        <v>214</v>
      </c>
      <c r="I217" s="9" t="s">
        <v>373</v>
      </c>
      <c r="J217" s="10" t="s">
        <v>18</v>
      </c>
    </row>
    <row r="218" spans="1:10" ht="63.75" x14ac:dyDescent="0.25">
      <c r="A218" s="12">
        <v>46083</v>
      </c>
      <c r="B218" s="10">
        <v>3296.35</v>
      </c>
      <c r="C218" s="10" t="s">
        <v>171</v>
      </c>
      <c r="D218" s="10">
        <v>101217087</v>
      </c>
      <c r="E218" s="9" t="s">
        <v>416</v>
      </c>
      <c r="F218" s="9" t="s">
        <v>152</v>
      </c>
      <c r="G218" s="9"/>
      <c r="H218" s="9" t="s">
        <v>456</v>
      </c>
      <c r="I218" s="9" t="s">
        <v>371</v>
      </c>
      <c r="J218" s="10" t="s">
        <v>18</v>
      </c>
    </row>
    <row r="219" spans="1:10" ht="63.75" x14ac:dyDescent="0.25">
      <c r="A219" s="12">
        <v>46083</v>
      </c>
      <c r="B219" s="10">
        <v>3239.05</v>
      </c>
      <c r="C219" s="10" t="s">
        <v>25</v>
      </c>
      <c r="D219" s="10">
        <v>101221061</v>
      </c>
      <c r="E219" s="9" t="s">
        <v>467</v>
      </c>
      <c r="F219" s="9" t="s">
        <v>411</v>
      </c>
      <c r="G219" s="9"/>
      <c r="H219" s="9" t="s">
        <v>468</v>
      </c>
      <c r="I219" s="9" t="s">
        <v>371</v>
      </c>
      <c r="J219" s="10" t="s">
        <v>18</v>
      </c>
    </row>
    <row r="220" spans="1:10" ht="63.75" x14ac:dyDescent="0.25">
      <c r="A220" s="12">
        <v>46083</v>
      </c>
      <c r="B220" s="10">
        <v>5347.41</v>
      </c>
      <c r="C220" s="10" t="s">
        <v>469</v>
      </c>
      <c r="D220" s="10">
        <v>101225114</v>
      </c>
      <c r="E220" s="9" t="s">
        <v>294</v>
      </c>
      <c r="F220" s="9" t="s">
        <v>152</v>
      </c>
      <c r="G220" s="9"/>
      <c r="H220" s="9" t="s">
        <v>214</v>
      </c>
      <c r="I220" s="9" t="s">
        <v>373</v>
      </c>
      <c r="J220" s="10" t="s">
        <v>18</v>
      </c>
    </row>
    <row r="221" spans="1:10" ht="63.75" x14ac:dyDescent="0.25">
      <c r="A221" s="12">
        <v>46083</v>
      </c>
      <c r="B221" s="10">
        <v>5946.71</v>
      </c>
      <c r="C221" s="10" t="s">
        <v>470</v>
      </c>
      <c r="D221" s="10">
        <v>101225128</v>
      </c>
      <c r="E221" s="9" t="s">
        <v>294</v>
      </c>
      <c r="F221" s="9" t="s">
        <v>156</v>
      </c>
      <c r="G221" s="9"/>
      <c r="H221" s="9" t="s">
        <v>214</v>
      </c>
      <c r="I221" s="9" t="s">
        <v>373</v>
      </c>
      <c r="J221" s="10" t="s">
        <v>18</v>
      </c>
    </row>
    <row r="222" spans="1:10" ht="63.75" x14ac:dyDescent="0.25">
      <c r="A222" s="12">
        <v>46083</v>
      </c>
      <c r="B222" s="10">
        <v>7945.29</v>
      </c>
      <c r="C222" s="10" t="s">
        <v>471</v>
      </c>
      <c r="D222" s="10">
        <v>101210021</v>
      </c>
      <c r="E222" s="9" t="s">
        <v>354</v>
      </c>
      <c r="F222" s="9" t="s">
        <v>158</v>
      </c>
      <c r="G222" s="9"/>
      <c r="H222" s="9" t="s">
        <v>472</v>
      </c>
      <c r="I222" s="9" t="s">
        <v>448</v>
      </c>
      <c r="J222" s="10" t="s">
        <v>18</v>
      </c>
    </row>
    <row r="223" spans="1:10" ht="63.75" x14ac:dyDescent="0.25">
      <c r="A223" s="12">
        <v>46083</v>
      </c>
      <c r="B223" s="10">
        <v>8194.39</v>
      </c>
      <c r="C223" s="10" t="s">
        <v>298</v>
      </c>
      <c r="D223" s="10">
        <v>101211044</v>
      </c>
      <c r="E223" s="9" t="s">
        <v>323</v>
      </c>
      <c r="F223" s="9" t="s">
        <v>311</v>
      </c>
      <c r="G223" s="9"/>
      <c r="H223" s="9" t="s">
        <v>473</v>
      </c>
      <c r="I223" s="9" t="s">
        <v>448</v>
      </c>
      <c r="J223" s="10" t="s">
        <v>18</v>
      </c>
    </row>
    <row r="224" spans="1:10" ht="63.75" x14ac:dyDescent="0.25">
      <c r="A224" s="12">
        <v>46083</v>
      </c>
      <c r="B224" s="10">
        <v>983.43</v>
      </c>
      <c r="C224" s="11" t="s">
        <v>41</v>
      </c>
      <c r="D224" s="10">
        <v>101211058</v>
      </c>
      <c r="E224" s="9" t="s">
        <v>323</v>
      </c>
      <c r="F224" s="9" t="s">
        <v>474</v>
      </c>
      <c r="G224" s="9" t="s">
        <v>453</v>
      </c>
      <c r="H224" s="9" t="s">
        <v>473</v>
      </c>
      <c r="I224" s="9" t="s">
        <v>448</v>
      </c>
      <c r="J224" s="10" t="s">
        <v>18</v>
      </c>
    </row>
    <row r="225" spans="1:10" ht="63.75" x14ac:dyDescent="0.25">
      <c r="A225" s="12">
        <v>46083</v>
      </c>
      <c r="B225" s="10">
        <v>62425.53</v>
      </c>
      <c r="C225" s="11" t="s">
        <v>72</v>
      </c>
      <c r="D225" s="10">
        <v>101230009</v>
      </c>
      <c r="E225" s="9" t="s">
        <v>475</v>
      </c>
      <c r="F225" s="9" t="s">
        <v>76</v>
      </c>
      <c r="G225" s="9"/>
      <c r="H225" s="9" t="s">
        <v>214</v>
      </c>
      <c r="I225" s="9" t="s">
        <v>373</v>
      </c>
      <c r="J225" s="10" t="s">
        <v>18</v>
      </c>
    </row>
    <row r="226" spans="1:10" ht="63.75" x14ac:dyDescent="0.25">
      <c r="A226" s="12">
        <v>46083</v>
      </c>
      <c r="B226" s="10">
        <v>2611.0500000000002</v>
      </c>
      <c r="C226" s="11" t="s">
        <v>476</v>
      </c>
      <c r="D226" s="10">
        <v>101228023</v>
      </c>
      <c r="E226" s="9" t="s">
        <v>477</v>
      </c>
      <c r="F226" s="9" t="s">
        <v>152</v>
      </c>
      <c r="G226" s="9" t="s">
        <v>453</v>
      </c>
      <c r="H226" s="9" t="s">
        <v>214</v>
      </c>
      <c r="I226" s="9" t="s">
        <v>373</v>
      </c>
      <c r="J226" s="10" t="s">
        <v>18</v>
      </c>
    </row>
    <row r="227" spans="1:10" ht="63.75" x14ac:dyDescent="0.25">
      <c r="A227" s="12">
        <v>46083</v>
      </c>
      <c r="B227" s="10">
        <v>3602.54</v>
      </c>
      <c r="C227" s="11" t="s">
        <v>451</v>
      </c>
      <c r="D227" s="10">
        <v>101227318</v>
      </c>
      <c r="E227" s="9" t="s">
        <v>192</v>
      </c>
      <c r="F227" s="9" t="s">
        <v>478</v>
      </c>
      <c r="G227" s="9"/>
      <c r="H227" s="9" t="s">
        <v>479</v>
      </c>
      <c r="I227" s="9" t="s">
        <v>283</v>
      </c>
      <c r="J227" s="10" t="s">
        <v>18</v>
      </c>
    </row>
    <row r="228" spans="1:10" ht="63.75" x14ac:dyDescent="0.25">
      <c r="A228" s="12">
        <v>46083</v>
      </c>
      <c r="B228" s="10">
        <v>6208.57</v>
      </c>
      <c r="C228" s="11" t="s">
        <v>92</v>
      </c>
      <c r="D228" s="10">
        <v>101240020</v>
      </c>
      <c r="E228" s="9" t="s">
        <v>480</v>
      </c>
      <c r="F228" s="9" t="s">
        <v>58</v>
      </c>
      <c r="G228" s="9"/>
      <c r="H228" s="9" t="s">
        <v>259</v>
      </c>
      <c r="I228" s="9" t="s">
        <v>371</v>
      </c>
      <c r="J228" s="10" t="s">
        <v>18</v>
      </c>
    </row>
    <row r="229" spans="1:10" ht="63.75" x14ac:dyDescent="0.25">
      <c r="A229" s="12">
        <v>46083</v>
      </c>
      <c r="B229" s="10">
        <v>3526.72</v>
      </c>
      <c r="C229" s="11" t="s">
        <v>481</v>
      </c>
      <c r="D229" s="10">
        <v>101245013</v>
      </c>
      <c r="E229" s="9" t="s">
        <v>482</v>
      </c>
      <c r="F229" s="9" t="s">
        <v>251</v>
      </c>
      <c r="G229" s="9"/>
      <c r="H229" s="9" t="s">
        <v>214</v>
      </c>
      <c r="I229" s="9" t="s">
        <v>373</v>
      </c>
      <c r="J229" s="10" t="s">
        <v>18</v>
      </c>
    </row>
    <row r="230" spans="1:10" ht="63.75" x14ac:dyDescent="0.25">
      <c r="A230" s="12">
        <v>46083</v>
      </c>
      <c r="B230" s="10">
        <v>3404.25</v>
      </c>
      <c r="C230" s="11" t="s">
        <v>83</v>
      </c>
      <c r="D230" s="10">
        <v>101246149</v>
      </c>
      <c r="E230" s="9" t="s">
        <v>452</v>
      </c>
      <c r="F230" s="9" t="s">
        <v>462</v>
      </c>
      <c r="G230" s="9"/>
      <c r="H230" s="9" t="s">
        <v>214</v>
      </c>
      <c r="I230" s="9" t="s">
        <v>373</v>
      </c>
      <c r="J230" s="10" t="s">
        <v>18</v>
      </c>
    </row>
    <row r="231" spans="1:10" ht="63.75" x14ac:dyDescent="0.25">
      <c r="A231" s="12">
        <v>46083</v>
      </c>
      <c r="B231" s="10">
        <v>3445.15</v>
      </c>
      <c r="C231" s="11" t="s">
        <v>41</v>
      </c>
      <c r="D231" s="10">
        <v>101246184</v>
      </c>
      <c r="E231" s="9" t="s">
        <v>483</v>
      </c>
      <c r="F231" s="9" t="s">
        <v>23</v>
      </c>
      <c r="G231" s="9"/>
      <c r="H231" s="9" t="s">
        <v>214</v>
      </c>
      <c r="I231" s="9" t="s">
        <v>373</v>
      </c>
      <c r="J231" s="10" t="s">
        <v>18</v>
      </c>
    </row>
    <row r="232" spans="1:10" ht="63.75" x14ac:dyDescent="0.25">
      <c r="A232" s="12">
        <v>46083</v>
      </c>
      <c r="B232" s="10">
        <v>4124.28</v>
      </c>
      <c r="C232" s="11" t="s">
        <v>484</v>
      </c>
      <c r="D232" s="10">
        <v>101251684</v>
      </c>
      <c r="E232" s="9" t="s">
        <v>485</v>
      </c>
      <c r="F232" s="9" t="s">
        <v>486</v>
      </c>
      <c r="G232" s="9"/>
      <c r="H232" s="9" t="s">
        <v>487</v>
      </c>
      <c r="I232" s="9" t="s">
        <v>373</v>
      </c>
      <c r="J232" s="10" t="s">
        <v>18</v>
      </c>
    </row>
    <row r="233" spans="1:10" ht="63.75" x14ac:dyDescent="0.25">
      <c r="A233" s="12">
        <v>46083</v>
      </c>
      <c r="B233" s="10">
        <v>7289.62</v>
      </c>
      <c r="C233" s="11" t="s">
        <v>298</v>
      </c>
      <c r="D233" s="10">
        <v>101251995</v>
      </c>
      <c r="E233" s="9" t="s">
        <v>120</v>
      </c>
      <c r="F233" s="9" t="s">
        <v>295</v>
      </c>
      <c r="G233" s="9"/>
      <c r="H233" s="9" t="s">
        <v>488</v>
      </c>
      <c r="I233" s="9" t="s">
        <v>391</v>
      </c>
      <c r="J233" s="10" t="s">
        <v>18</v>
      </c>
    </row>
    <row r="234" spans="1:10" ht="63.75" x14ac:dyDescent="0.25">
      <c r="A234" s="12">
        <v>46083</v>
      </c>
      <c r="B234" s="10">
        <v>3066.84</v>
      </c>
      <c r="C234" s="11" t="s">
        <v>30</v>
      </c>
      <c r="D234" s="10">
        <v>101226179</v>
      </c>
      <c r="E234" s="9" t="s">
        <v>220</v>
      </c>
      <c r="F234" s="9" t="s">
        <v>230</v>
      </c>
      <c r="G234" s="9" t="s">
        <v>489</v>
      </c>
      <c r="H234" s="9" t="s">
        <v>214</v>
      </c>
      <c r="I234" s="9" t="s">
        <v>373</v>
      </c>
      <c r="J234" s="10" t="s">
        <v>18</v>
      </c>
    </row>
  </sheetData>
  <autoFilter ref="A4:J5" xr:uid="{00000000-0009-0000-0000-000000000000}"/>
  <mergeCells count="7">
    <mergeCell ref="H1:J1"/>
    <mergeCell ref="A3:A4"/>
    <mergeCell ref="B3:B4"/>
    <mergeCell ref="C3:C4"/>
    <mergeCell ref="D3:D4"/>
    <mergeCell ref="E3:I3"/>
    <mergeCell ref="J3:J4"/>
  </mergeCells>
  <conditionalFormatting sqref="D1:D5 D235:D1048576">
    <cfRule type="duplicateValues" dxfId="28" priority="326"/>
  </conditionalFormatting>
  <conditionalFormatting sqref="D1:D5 D235:D1048576">
    <cfRule type="duplicateValues" dxfId="27" priority="329"/>
    <cfRule type="duplicateValues" dxfId="26" priority="330"/>
    <cfRule type="duplicateValues" dxfId="25" priority="331"/>
    <cfRule type="duplicateValues" dxfId="24" priority="332"/>
  </conditionalFormatting>
  <conditionalFormatting sqref="D235:D1048576">
    <cfRule type="duplicateValues" dxfId="23" priority="341"/>
  </conditionalFormatting>
  <conditionalFormatting sqref="D51:D114">
    <cfRule type="duplicateValues" dxfId="22" priority="3"/>
  </conditionalFormatting>
  <conditionalFormatting sqref="D51:D114">
    <cfRule type="duplicateValues" dxfId="21" priority="4"/>
    <cfRule type="duplicateValues" dxfId="20" priority="5"/>
    <cfRule type="duplicateValues" dxfId="19" priority="6"/>
    <cfRule type="duplicateValues" dxfId="18" priority="7"/>
  </conditionalFormatting>
  <conditionalFormatting sqref="D6:D50">
    <cfRule type="duplicateValues" dxfId="17" priority="8"/>
    <cfRule type="duplicateValues" dxfId="16" priority="9"/>
  </conditionalFormatting>
  <conditionalFormatting sqref="D115:D234">
    <cfRule type="duplicateValues" dxfId="15" priority="2" stopIfTrue="1"/>
  </conditionalFormatting>
  <conditionalFormatting sqref="D1:D1048576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headerFooter>
    <oddHeader>&amp;C5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Архипов Е.С.</dc:creator>
  <cp:lastModifiedBy>Кокарев Н.Г.</cp:lastModifiedBy>
  <cp:lastPrinted>2021-12-02T11:35:43Z</cp:lastPrinted>
  <dcterms:created xsi:type="dcterms:W3CDTF">2021-12-02T06:08:20Z</dcterms:created>
  <dcterms:modified xsi:type="dcterms:W3CDTF">2026-04-13T12:43:40Z</dcterms:modified>
</cp:coreProperties>
</file>