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I:\Карпухина Е.Н\Уведомления о приостановлении энергоснабжения (САЙТ)\02.11.2026\"/>
    </mc:Choice>
  </mc:AlternateContent>
  <xr:revisionPtr revIDLastSave="0" documentId="13_ncr:1_{4682D1B1-4EA4-4E52-AFCA-4FD464029DCF}" xr6:coauthVersionLast="47" xr6:coauthVersionMax="47" xr10:uidLastSave="{00000000-0000-0000-0000-000000000000}"/>
  <bookViews>
    <workbookView xWindow="-108" yWindow="-108" windowWidth="30936" windowHeight="16776" xr2:uid="{00000000-000D-0000-FFFF-FFFF00000000}"/>
  </bookViews>
  <sheets>
    <sheet name="Лист1" sheetId="2" r:id="rId1"/>
  </sheets>
  <definedNames>
    <definedName name="_xlnm._FilterDatabase" localSheetId="0" hidden="1">Лист1!$A$18:$I$381</definedName>
    <definedName name="_xlnm.Print_Area" localSheetId="0">Лист1!$A$1:$H$381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<sst xmlns="http://schemas.openxmlformats.org/spreadsheetml/2006/main" count="1468" uniqueCount="284">
  <si>
    <t>Сумма задолженности, руб.</t>
  </si>
  <si>
    <t>Период задолженности, мес.</t>
  </si>
  <si>
    <t>№ лицевого счета</t>
  </si>
  <si>
    <t>Адрес</t>
  </si>
  <si>
    <t>Улица</t>
  </si>
  <si>
    <t>Дом</t>
  </si>
  <si>
    <t>Кв.</t>
  </si>
  <si>
    <t>Населенный пункт</t>
  </si>
  <si>
    <t>Дата формирования счета</t>
  </si>
  <si>
    <t>Предупреждение (уведомление)
о приостановлении предоставления коммунальной услуги
по электроснабжению в связи с наличием задолженности
за потребленную электрическую энергию</t>
  </si>
  <si>
    <t>Июль 2026 - Август 2026</t>
  </si>
  <si>
    <t xml:space="preserve"> д 39</t>
  </si>
  <si>
    <t xml:space="preserve"> д 1</t>
  </si>
  <si>
    <t xml:space="preserve"> д 43</t>
  </si>
  <si>
    <t xml:space="preserve"> д 10</t>
  </si>
  <si>
    <t xml:space="preserve"> д 25</t>
  </si>
  <si>
    <t xml:space="preserve"> д 12</t>
  </si>
  <si>
    <t xml:space="preserve"> д 13</t>
  </si>
  <si>
    <t xml:space="preserve"> д 3</t>
  </si>
  <si>
    <t xml:space="preserve"> д 2</t>
  </si>
  <si>
    <t xml:space="preserve"> д 14</t>
  </si>
  <si>
    <t xml:space="preserve"> д 72</t>
  </si>
  <si>
    <t xml:space="preserve"> д 24</t>
  </si>
  <si>
    <t xml:space="preserve"> д 18</t>
  </si>
  <si>
    <t xml:space="preserve"> д 28</t>
  </si>
  <si>
    <t xml:space="preserve"> д 20</t>
  </si>
  <si>
    <t xml:space="preserve"> д 11</t>
  </si>
  <si>
    <t xml:space="preserve"> д 8</t>
  </si>
  <si>
    <t xml:space="preserve"> д 17</t>
  </si>
  <si>
    <t xml:space="preserve"> д 7</t>
  </si>
  <si>
    <t xml:space="preserve"> д 42</t>
  </si>
  <si>
    <t xml:space="preserve"> д 21</t>
  </si>
  <si>
    <t xml:space="preserve"> д 5</t>
  </si>
  <si>
    <t xml:space="preserve"> д 27</t>
  </si>
  <si>
    <t xml:space="preserve"> д 4</t>
  </si>
  <si>
    <t xml:space="preserve"> д 9</t>
  </si>
  <si>
    <t xml:space="preserve"> д 6</t>
  </si>
  <si>
    <t xml:space="preserve"> д 26</t>
  </si>
  <si>
    <t xml:space="preserve"> д 38</t>
  </si>
  <si>
    <t xml:space="preserve"> д 41</t>
  </si>
  <si>
    <t xml:space="preserve"> д 47</t>
  </si>
  <si>
    <t>Июль 2026 - Сентябрь 2026</t>
  </si>
  <si>
    <t>Август 2026 - Сентябрь 2026</t>
  </si>
  <si>
    <t>Июнь 2026 - Сентябрь 2026</t>
  </si>
  <si>
    <t>Апрель 2026 - Сентябрь 2026</t>
  </si>
  <si>
    <t xml:space="preserve"> пр-кт Ленина</t>
  </si>
  <si>
    <t xml:space="preserve"> Патриса Лумумбы</t>
  </si>
  <si>
    <t>г Чебоксары</t>
  </si>
  <si>
    <t xml:space="preserve"> Маршака</t>
  </si>
  <si>
    <t xml:space="preserve"> Короленко</t>
  </si>
  <si>
    <t xml:space="preserve"> Ярославская</t>
  </si>
  <si>
    <t xml:space="preserve"> г Чебоксары</t>
  </si>
  <si>
    <t xml:space="preserve"> б-р А.Миттова</t>
  </si>
  <si>
    <t xml:space="preserve"> пр-кт Максима Горького</t>
  </si>
  <si>
    <t xml:space="preserve"> Университетская</t>
  </si>
  <si>
    <t xml:space="preserve"> Совхозная</t>
  </si>
  <si>
    <t xml:space="preserve"> пгт Новые Лапсары</t>
  </si>
  <si>
    <t xml:space="preserve"> пр-кт 9-й Пятилетки</t>
  </si>
  <si>
    <t xml:space="preserve"> пр-кт Московский</t>
  </si>
  <si>
    <t xml:space="preserve"> Байдула</t>
  </si>
  <si>
    <t xml:space="preserve"> Гагарина Ю.</t>
  </si>
  <si>
    <t xml:space="preserve"> Космонавта Николаева А.Г.</t>
  </si>
  <si>
    <t>Декабрь 2025 - Сентябрь 2026</t>
  </si>
  <si>
    <t xml:space="preserve"> Чапаева</t>
  </si>
  <si>
    <t xml:space="preserve"> Энгельса</t>
  </si>
  <si>
    <t xml:space="preserve"> Богдана Хмельницкого</t>
  </si>
  <si>
    <t>Май 2026 - Сентябрь 2026</t>
  </si>
  <si>
    <t xml:space="preserve"> Магницкого</t>
  </si>
  <si>
    <t xml:space="preserve"> Пирогова</t>
  </si>
  <si>
    <t xml:space="preserve"> пер Молодежный</t>
  </si>
  <si>
    <t xml:space="preserve"> Мичмана Павлова</t>
  </si>
  <si>
    <t xml:space="preserve"> д 19</t>
  </si>
  <si>
    <t xml:space="preserve"> А.Никитина</t>
  </si>
  <si>
    <t xml:space="preserve"> Рихарда Зорге</t>
  </si>
  <si>
    <t xml:space="preserve"> 324 Стрелковой дивизии</t>
  </si>
  <si>
    <t xml:space="preserve"> Кадыкова</t>
  </si>
  <si>
    <t xml:space="preserve"> Ленинского Комсомола</t>
  </si>
  <si>
    <t xml:space="preserve"> Шумилова</t>
  </si>
  <si>
    <t xml:space="preserve"> пр-кт Мира</t>
  </si>
  <si>
    <t xml:space="preserve"> Аркадия Гайдара</t>
  </si>
  <si>
    <t>Март 2026 - Сентябрь 2026</t>
  </si>
  <si>
    <t xml:space="preserve"> Калинина</t>
  </si>
  <si>
    <t xml:space="preserve"> Гражданская</t>
  </si>
  <si>
    <t xml:space="preserve"> д 127</t>
  </si>
  <si>
    <t xml:space="preserve"> пр-кт Тракторостроителей</t>
  </si>
  <si>
    <t xml:space="preserve"> д 28/39</t>
  </si>
  <si>
    <t xml:space="preserve"> Кукшумская</t>
  </si>
  <si>
    <t xml:space="preserve"> Хузангая</t>
  </si>
  <si>
    <t xml:space="preserve"> б-р Эгерский</t>
  </si>
  <si>
    <t xml:space="preserve"> Афанасьева</t>
  </si>
  <si>
    <t>Январь 2026 - Сентябрь 2026</t>
  </si>
  <si>
    <t xml:space="preserve"> Гузовского</t>
  </si>
  <si>
    <t xml:space="preserve"> Цивильская</t>
  </si>
  <si>
    <t xml:space="preserve"> Т.Кривова</t>
  </si>
  <si>
    <t xml:space="preserve"> Эльгера</t>
  </si>
  <si>
    <t xml:space="preserve"> Олега Кошевого</t>
  </si>
  <si>
    <t xml:space="preserve"> 50 лет Октября</t>
  </si>
  <si>
    <t xml:space="preserve"> Энтузиастов</t>
  </si>
  <si>
    <t xml:space="preserve"> Константина Иванова</t>
  </si>
  <si>
    <t xml:space="preserve"> Советская</t>
  </si>
  <si>
    <t>п Кугеси</t>
  </si>
  <si>
    <t xml:space="preserve"> Ярмарочная</t>
  </si>
  <si>
    <t xml:space="preserve"> 139 Стрелковой Дивизии</t>
  </si>
  <si>
    <t xml:space="preserve"> пр-кт Чебоксарский</t>
  </si>
  <si>
    <t xml:space="preserve"> Новоилларионовская</t>
  </si>
  <si>
    <t xml:space="preserve"> Николая Рождественского</t>
  </si>
  <si>
    <t xml:space="preserve"> б-р Солнечный</t>
  </si>
  <si>
    <t xml:space="preserve"> Радужная</t>
  </si>
  <si>
    <t xml:space="preserve"> б-р Юго-Западный</t>
  </si>
  <si>
    <t xml:space="preserve"> Мате Залка</t>
  </si>
  <si>
    <t xml:space="preserve"> Промышленная</t>
  </si>
  <si>
    <t xml:space="preserve"> Чернышевского</t>
  </si>
  <si>
    <t xml:space="preserve"> Кирова</t>
  </si>
  <si>
    <t>Февраль 2026 - Сентябрь 2026</t>
  </si>
  <si>
    <t xml:space="preserve"> д 44</t>
  </si>
  <si>
    <t xml:space="preserve"> Сергея Бутякова</t>
  </si>
  <si>
    <t xml:space="preserve"> Композитора Максимова</t>
  </si>
  <si>
    <t xml:space="preserve"> Эльменя</t>
  </si>
  <si>
    <t xml:space="preserve"> Базарная</t>
  </si>
  <si>
    <t xml:space="preserve"> Урукова</t>
  </si>
  <si>
    <t xml:space="preserve"> А.В.Асламаса</t>
  </si>
  <si>
    <t xml:space="preserve"> Восточная (п Восточный)</t>
  </si>
  <si>
    <t xml:space="preserve"> Анисимова</t>
  </si>
  <si>
    <t xml:space="preserve"> И.П.Прокопьева</t>
  </si>
  <si>
    <t xml:space="preserve"> Энергетиков</t>
  </si>
  <si>
    <t xml:space="preserve"> проезд Соляное</t>
  </si>
  <si>
    <t xml:space="preserve"> Правая Набережная Сугутки</t>
  </si>
  <si>
    <t xml:space="preserve"> пр-кт Геннадия Айги</t>
  </si>
  <si>
    <t xml:space="preserve"> Академика В.Н.Челомея</t>
  </si>
  <si>
    <t xml:space="preserve"> Филиппа Лукина</t>
  </si>
  <si>
    <t xml:space="preserve"> Анатолия Игумнова</t>
  </si>
  <si>
    <t xml:space="preserve"> д 31</t>
  </si>
  <si>
    <t>Ноябрь 2025 - Сентябрь 2026</t>
  </si>
  <si>
    <t xml:space="preserve"> Академика РАН Х.М.Миначева</t>
  </si>
  <si>
    <t xml:space="preserve"> К.Маркса</t>
  </si>
  <si>
    <t xml:space="preserve"> д 50</t>
  </si>
  <si>
    <t xml:space="preserve"> Сельская</t>
  </si>
  <si>
    <t xml:space="preserve"> П.В.Дементьева</t>
  </si>
  <si>
    <t>д Большие Карачуры</t>
  </si>
  <si>
    <t xml:space="preserve"> Главная</t>
  </si>
  <si>
    <t xml:space="preserve"> Первомайская</t>
  </si>
  <si>
    <t>с Ишлеи</t>
  </si>
  <si>
    <t xml:space="preserve"> д 1 корп.3</t>
  </si>
  <si>
    <t xml:space="preserve"> д 5 корп.1</t>
  </si>
  <si>
    <t xml:space="preserve"> д 102</t>
  </si>
  <si>
    <t xml:space="preserve"> д 59</t>
  </si>
  <si>
    <t xml:space="preserve"> д 19 корп.1</t>
  </si>
  <si>
    <t>от «02» ноября 2026 г.</t>
  </si>
  <si>
    <t>Сентябрь 2026 - Сентябрь 2026</t>
  </si>
  <si>
    <t>Декабрь 2017 - Сентябрь 2026</t>
  </si>
  <si>
    <t>Июнь 2025 - Сентябрь 2026</t>
  </si>
  <si>
    <t>Апрель 2025 - Сентябрь 2026</t>
  </si>
  <si>
    <t>Июнь 2015 - Сентябрь 2026</t>
  </si>
  <si>
    <t>Октябрь 2014 - Сентябрь 2026</t>
  </si>
  <si>
    <t>Февраль 2025 - Сентябрь 2026</t>
  </si>
  <si>
    <t>Июнь 2018 - Сентябрь 2026</t>
  </si>
  <si>
    <t>Сентябрь 2020 - Сентябрь 2026</t>
  </si>
  <si>
    <t>Май 2026 - Август 2026</t>
  </si>
  <si>
    <t xml:space="preserve"> Чебоксары</t>
  </si>
  <si>
    <t>п Сюктерка</t>
  </si>
  <si>
    <t>с Хыркасы</t>
  </si>
  <si>
    <t xml:space="preserve"> 9 км</t>
  </si>
  <si>
    <t xml:space="preserve"> Герцена</t>
  </si>
  <si>
    <t xml:space="preserve"> Учительская</t>
  </si>
  <si>
    <t xml:space="preserve"> писателя Лаврентия Таллерова</t>
  </si>
  <si>
    <t xml:space="preserve"> пл Победы</t>
  </si>
  <si>
    <t xml:space="preserve"> Ахазова</t>
  </si>
  <si>
    <t xml:space="preserve"> М.Е. Ефимова</t>
  </si>
  <si>
    <t xml:space="preserve"> Марпосадская</t>
  </si>
  <si>
    <t xml:space="preserve"> пер Ягодный</t>
  </si>
  <si>
    <t xml:space="preserve"> Школьная</t>
  </si>
  <si>
    <t xml:space="preserve"> Яблочкова</t>
  </si>
  <si>
    <t xml:space="preserve"> Николая Смирнова</t>
  </si>
  <si>
    <t xml:space="preserve"> Спутник</t>
  </si>
  <si>
    <t xml:space="preserve"> пр-д Складской</t>
  </si>
  <si>
    <t xml:space="preserve"> Гоголя</t>
  </si>
  <si>
    <t xml:space="preserve"> Композитора А.М.Токарева</t>
  </si>
  <si>
    <t xml:space="preserve"> Н.Сверчкова</t>
  </si>
  <si>
    <t xml:space="preserve"> д.17</t>
  </si>
  <si>
    <t xml:space="preserve"> д.10</t>
  </si>
  <si>
    <t xml:space="preserve"> д.49</t>
  </si>
  <si>
    <t xml:space="preserve"> д.18</t>
  </si>
  <si>
    <t xml:space="preserve"> д.4</t>
  </si>
  <si>
    <t xml:space="preserve"> д.10 корп.1</t>
  </si>
  <si>
    <t xml:space="preserve"> д.23</t>
  </si>
  <si>
    <t xml:space="preserve"> д.6</t>
  </si>
  <si>
    <t xml:space="preserve"> д.1</t>
  </si>
  <si>
    <t xml:space="preserve"> д.21 корп.1</t>
  </si>
  <si>
    <t xml:space="preserve"> д.12</t>
  </si>
  <si>
    <t xml:space="preserve"> д.16</t>
  </si>
  <si>
    <t xml:space="preserve"> д 24 корп.1</t>
  </si>
  <si>
    <t xml:space="preserve"> д.25</t>
  </si>
  <si>
    <t xml:space="preserve"> д 45 корп.2</t>
  </si>
  <si>
    <t xml:space="preserve"> д.47</t>
  </si>
  <si>
    <t xml:space="preserve"> д.9</t>
  </si>
  <si>
    <t xml:space="preserve"> д.81 корп.1</t>
  </si>
  <si>
    <t xml:space="preserve"> д.5</t>
  </si>
  <si>
    <t xml:space="preserve"> д.46 корп.1</t>
  </si>
  <si>
    <t xml:space="preserve"> д.7 корп.1</t>
  </si>
  <si>
    <t xml:space="preserve"> д.31</t>
  </si>
  <si>
    <t xml:space="preserve"> д 7 корп.1</t>
  </si>
  <si>
    <t xml:space="preserve"> д.78</t>
  </si>
  <si>
    <t xml:space="preserve"> д.14</t>
  </si>
  <si>
    <t xml:space="preserve"> д.86</t>
  </si>
  <si>
    <t xml:space="preserve"> д 2 корп.1</t>
  </si>
  <si>
    <t xml:space="preserve"> д.3</t>
  </si>
  <si>
    <t xml:space="preserve"> д.19</t>
  </si>
  <si>
    <t xml:space="preserve"> д.13/22</t>
  </si>
  <si>
    <t xml:space="preserve"> д.7</t>
  </si>
  <si>
    <t xml:space="preserve"> д.21</t>
  </si>
  <si>
    <t xml:space="preserve"> д.16 корп.1</t>
  </si>
  <si>
    <t xml:space="preserve"> д.95</t>
  </si>
  <si>
    <t xml:space="preserve"> д.19 корп.11</t>
  </si>
  <si>
    <t xml:space="preserve"> д 5а</t>
  </si>
  <si>
    <t xml:space="preserve"> д.15</t>
  </si>
  <si>
    <t xml:space="preserve"> д.36</t>
  </si>
  <si>
    <t xml:space="preserve"> д.8</t>
  </si>
  <si>
    <t xml:space="preserve"> д.40</t>
  </si>
  <si>
    <t xml:space="preserve"> д.11</t>
  </si>
  <si>
    <t xml:space="preserve"> д.2 корп.1</t>
  </si>
  <si>
    <t xml:space="preserve"> д.20 корп.1</t>
  </si>
  <si>
    <t xml:space="preserve"> д.12/15</t>
  </si>
  <si>
    <t xml:space="preserve"> д.46</t>
  </si>
  <si>
    <t xml:space="preserve"> д.35</t>
  </si>
  <si>
    <t xml:space="preserve"> д.12 корп.1</t>
  </si>
  <si>
    <t xml:space="preserve"> д.17А стр.А</t>
  </si>
  <si>
    <t xml:space="preserve"> д.76</t>
  </si>
  <si>
    <t xml:space="preserve"> д.17 корп.2</t>
  </si>
  <si>
    <t xml:space="preserve"> д.98</t>
  </si>
  <si>
    <t xml:space="preserve"> д.34</t>
  </si>
  <si>
    <t xml:space="preserve"> д.24</t>
  </si>
  <si>
    <t xml:space="preserve"> д.13</t>
  </si>
  <si>
    <t xml:space="preserve"> д 50 корп.1</t>
  </si>
  <si>
    <t xml:space="preserve"> д.17/25</t>
  </si>
  <si>
    <t xml:space="preserve"> д.47 корп.1</t>
  </si>
  <si>
    <t xml:space="preserve"> д.29</t>
  </si>
  <si>
    <t xml:space="preserve"> д.19 корп.1</t>
  </si>
  <si>
    <t xml:space="preserve"> д.6 корп.2</t>
  </si>
  <si>
    <t xml:space="preserve"> д.36 корп.1</t>
  </si>
  <si>
    <t xml:space="preserve"> д.43</t>
  </si>
  <si>
    <t xml:space="preserve"> д.38 корп.1</t>
  </si>
  <si>
    <t xml:space="preserve"> д.56 корп.1</t>
  </si>
  <si>
    <t xml:space="preserve"> д.2/14</t>
  </si>
  <si>
    <t xml:space="preserve"> д.33</t>
  </si>
  <si>
    <t xml:space="preserve"> д.38/2</t>
  </si>
  <si>
    <t xml:space="preserve"> д.73</t>
  </si>
  <si>
    <t xml:space="preserve"> д.15 корп.1</t>
  </si>
  <si>
    <t xml:space="preserve"> д.1/3</t>
  </si>
  <si>
    <t xml:space="preserve"> д 8/2</t>
  </si>
  <si>
    <t xml:space="preserve"> д.39 корп.4</t>
  </si>
  <si>
    <t xml:space="preserve"> д.42 корп.1</t>
  </si>
  <si>
    <t xml:space="preserve"> д.5А</t>
  </si>
  <si>
    <t xml:space="preserve"> д.115</t>
  </si>
  <si>
    <t xml:space="preserve"> д 39/21</t>
  </si>
  <si>
    <t xml:space="preserve"> д.28</t>
  </si>
  <si>
    <t xml:space="preserve"> д.51</t>
  </si>
  <si>
    <t xml:space="preserve"> д.2</t>
  </si>
  <si>
    <t xml:space="preserve"> д.42</t>
  </si>
  <si>
    <t xml:space="preserve"> д 19/37</t>
  </si>
  <si>
    <t xml:space="preserve"> д.56</t>
  </si>
  <si>
    <t xml:space="preserve"> д.8/1</t>
  </si>
  <si>
    <t xml:space="preserve"> д.2/5</t>
  </si>
  <si>
    <t xml:space="preserve"> д.57</t>
  </si>
  <si>
    <t xml:space="preserve"> д 19 корп. 4</t>
  </si>
  <si>
    <t xml:space="preserve"> д.16/15</t>
  </si>
  <si>
    <t xml:space="preserve"> д.4 корп.1</t>
  </si>
  <si>
    <t xml:space="preserve"> д 8 корп.2</t>
  </si>
  <si>
    <t xml:space="preserve"> д.119</t>
  </si>
  <si>
    <t xml:space="preserve"> д 38 корп.2</t>
  </si>
  <si>
    <t xml:space="preserve"> д.47 корп.2</t>
  </si>
  <si>
    <t xml:space="preserve"> д.68</t>
  </si>
  <si>
    <t xml:space="preserve"> д.53</t>
  </si>
  <si>
    <t xml:space="preserve"> д 48</t>
  </si>
  <si>
    <t xml:space="preserve"> д.5 корп.1</t>
  </si>
  <si>
    <t xml:space="preserve"> д 1 корп.4</t>
  </si>
  <si>
    <t xml:space="preserve"> д 91</t>
  </si>
  <si>
    <t xml:space="preserve"> д.16 корп.2</t>
  </si>
  <si>
    <t xml:space="preserve"> д.92</t>
  </si>
  <si>
    <t xml:space="preserve"> д.97 корп.1</t>
  </si>
  <si>
    <t>86/2</t>
  </si>
  <si>
    <t>43А</t>
  </si>
  <si>
    <t>2 А</t>
  </si>
  <si>
    <t>7а</t>
  </si>
  <si>
    <t xml:space="preserve">          АО «Чувашская энергосбытовая компания» уведомляет Вас, что по нижеуказанным адресам по состоянию на «01» ноября 2026г. имеется указанная в колонке №2 задолженность по оплате коммунальной услуги по электроснабжению, превышающей сумму двух месячных размеров платы, исчисленной исходя из норматива потребления коммунальной услуги.
          В соответствии с абз. 6 п. 114 Правил предоставления коммунальных услуг собственникам и пользователям помещений в многоквартирных домах и жилых домов, утвержденными Постановлением Правительства РФ от 06.05.2011 №354 (далее- Правила №354) в случае непогашения задолженности по оплате коммунальной услуги по электроснабжению в течение 20 дней со дня получения настоящего Предупреждения (уведомления) предоставление коммунальной услуги по электроснабжению будет приостановлено в порядке предусмотренным п.п. 117–119 Правил №354.
          Предоставление коммунальной услуги по электроснабжению возобновляется без уведомления потребителя в течение 2 календарных дней со дня полного погашения потребителем задолженности и оплаты расходов исполнителя по введению приостановления и возобновления предоставления коммунальной услуги в размере, установленным Правительством Российской Федерации и не превышающем 5 000 рублей в совокупности.
          В целях своевременной отмены приостановления предоставления коммунальной услуги рекомендуем Вам не позднее чем за одни сутки до даты приостановления предоставить платежные документы для подтверждения оплаты.
          При наличии оснований, предусмотренных ст. 9.1. Федерального закона от 14.03.2022 №58-ФЗ (отнесению к категориям граждан, призванных по мобилизации, а также принимающих участие в специальной военной операции (СВО), членам их семей), просим для отмены приостановления предоставления коммунальных услуг предоставить сведения о социальном статусе в АО "Чувашская энергосбытовая компания".
          По всем возникающим вопросам Вы можете обратиться в Единый контактный центр по бесплатному телефону 8-800-2000-742 или в ближайший офис обслуживания (https://ch-sk.ru/about-company/offices).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</si>
</sst>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9]mmmm\ yyyy;@"/>
  </numFmts>
  <fonts count="16" x14ac:knownFonts="1">
    <font>
      <sz val="11"/>
      <color theme="1"/>
      <name val="Calibri"/>
      <family val="2"/>
      <charset val="204"/>
      <scheme val="minor"/>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1"/>
      <color theme="1"/>
      <name val="Arial"/>
      <family val="2"/>
      <charset val="204"/>
    </font>
    <font>
      <sz val="8"/>
      <color theme="1"/>
      <name val="Arial"/>
      <family val="2"/>
      <charset val="204"/>
    </font>
    <font>
      <b/>
      <sz val="11"/>
      <color theme="1"/>
      <name val="Arial"/>
      <family val="2"/>
      <charset val="204"/>
    </font>
    <font>
      <sz val="10"/>
      <color theme="1"/>
      <name val="Arial"/>
      <family val="2"/>
      <charset val="204"/>
    </font>
    <font>
      <b/>
      <sz val="9"/>
      <color theme="1"/>
      <name val="Arial"/>
      <family val="2"/>
      <charset val="204"/>
    </font>
    <font>
      <sz val="8"/>
      <name val="Arial"/>
      <family val="2"/>
      <charset val="204"/>
    </font>
    <font>
      <sz val="8"/>
      <name val="Tahoma"/>
      <charset val="1"/>
    </font>
    <font>
      <sz val="10"/>
      <name val="Arial"/>
    </font>
    <font>
      <sz val="8"/>
      <name val="Tahoma"/>
      <family val="2"/>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3"/>
      </top>
      <bottom style="thin">
        <color indexed="64"/>
      </bottom>
      <diagonal/>
    </border>
  </borders>
  <cellStyleXfs count="12">
    <xf numFmtId="0" fontId="0" fillId="0" borderId="0"/>
    <xf numFmtId="0" fontId="1" fillId="0" borderId="0"/>
    <xf numFmtId="0" fontId="2" fillId="0" borderId="0"/>
    <xf numFmtId="0" fontId="3" fillId="0" borderId="0"/>
    <xf numFmtId="0" fontId="4" fillId="0" borderId="0"/>
    <xf numFmtId="0" fontId="5" fillId="0" borderId="0"/>
    <xf numFmtId="0" fontId="6" fillId="0" borderId="0"/>
    <xf numFmtId="0" fontId="1" fillId="0" borderId="0"/>
    <xf numFmtId="0" fontId="1" fillId="0" borderId="0"/>
    <xf numFmtId="0" fontId="6" fillId="0" borderId="0"/>
    <xf numFmtId="0" fontId="1" fillId="0" borderId="0"/>
    <xf numFmtId="0" fontId="14" fillId="0" borderId="0"/>
  </cellStyleXfs>
  <cellXfs count="25">
    <xf numFmtId="0" fontId="0" fillId="0" borderId="0" xfId="0"/>
    <xf numFmtId="0" fontId="8" fillId="0" borderId="0" xfId="0" applyFont="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7" fillId="0" borderId="0" xfId="0" applyFont="1" applyAlignment="1">
      <alignment wrapText="1"/>
    </xf>
    <xf numFmtId="0" fontId="11" fillId="0" borderId="1" xfId="0" applyFont="1" applyBorder="1" applyAlignment="1">
      <alignment horizontal="center" vertical="center" wrapText="1"/>
    </xf>
    <xf numFmtId="0" fontId="11" fillId="0" borderId="0" xfId="0" applyFont="1" applyAlignment="1">
      <alignment wrapText="1"/>
    </xf>
    <xf numFmtId="0" fontId="10" fillId="0" borderId="0" xfId="0" applyFont="1" applyAlignment="1">
      <alignment horizontal="justify" wrapText="1"/>
    </xf>
    <xf numFmtId="0" fontId="13" fillId="0" borderId="0" xfId="11" applyFont="1" applyAlignment="1">
      <alignment horizontal="right" vertical="center"/>
    </xf>
    <xf numFmtId="0" fontId="15" fillId="0" borderId="0" xfId="11" applyFont="1"/>
    <xf numFmtId="49" fontId="15" fillId="0" borderId="0" xfId="11" applyNumberFormat="1" applyFont="1" applyAlignment="1">
      <alignment horizontal="left" vertical="center"/>
    </xf>
    <xf numFmtId="0" fontId="12" fillId="0" borderId="1" xfId="11" applyFont="1" applyBorder="1" applyAlignment="1">
      <alignment horizontal="center"/>
    </xf>
    <xf numFmtId="164" fontId="12" fillId="0" borderId="1" xfId="8" applyNumberFormat="1" applyFont="1" applyBorder="1" applyAlignment="1">
      <alignment horizontal="center" wrapText="1"/>
    </xf>
    <xf numFmtId="14" fontId="12" fillId="0" borderId="1" xfId="8" applyNumberFormat="1" applyFont="1" applyBorder="1" applyAlignment="1">
      <alignment horizontal="center" wrapText="1"/>
    </xf>
    <xf numFmtId="0" fontId="9" fillId="0" borderId="0" xfId="0" applyFont="1" applyAlignment="1">
      <alignment horizontal="center" vertical="center" wrapText="1"/>
    </xf>
    <xf numFmtId="0" fontId="10" fillId="0" borderId="0" xfId="0" applyFont="1" applyAlignment="1">
      <alignment horizontal="justify" wrapText="1"/>
    </xf>
    <xf numFmtId="0" fontId="8" fillId="0" borderId="0" xfId="0" applyFont="1" applyAlignment="1">
      <alignment horizontal="center" vertical="center" wrapText="1"/>
    </xf>
    <xf numFmtId="0" fontId="11" fillId="0" borderId="1" xfId="0" applyFont="1" applyBorder="1" applyAlignment="1">
      <alignment horizontal="center" vertical="center" wrapText="1"/>
    </xf>
    <xf numFmtId="14" fontId="12" fillId="0" borderId="2" xfId="11" applyNumberFormat="1" applyFont="1" applyBorder="1" applyAlignment="1">
      <alignment horizontal="center"/>
    </xf>
    <xf numFmtId="0" fontId="12" fillId="0" borderId="2" xfId="11" applyFont="1" applyBorder="1" applyAlignment="1">
      <alignment horizontal="center"/>
    </xf>
    <xf numFmtId="0" fontId="12" fillId="0" borderId="1" xfId="11" applyFont="1" applyBorder="1" applyAlignment="1">
      <alignment horizontal="center" wrapText="1"/>
    </xf>
    <xf numFmtId="49" fontId="12" fillId="0" borderId="1" xfId="11" applyNumberFormat="1" applyFont="1" applyBorder="1" applyAlignment="1">
      <alignment horizontal="center"/>
    </xf>
    <xf numFmtId="16" fontId="12" fillId="0" borderId="1" xfId="11" applyNumberFormat="1" applyFont="1" applyBorder="1" applyAlignment="1">
      <alignment horizontal="center"/>
    </xf>
    <xf numFmtId="14" fontId="12" fillId="0" borderId="3" xfId="11" applyNumberFormat="1" applyFont="1" applyBorder="1" applyAlignment="1">
      <alignment horizontal="center"/>
    </xf>
    <xf numFmtId="0" fontId="12" fillId="0" borderId="3" xfId="11" applyFont="1" applyBorder="1" applyAlignment="1">
      <alignment horizontal="center"/>
    </xf>
  </cellXfs>
  <cellStyles count="12">
    <cellStyle name="Обычный" xfId="0" builtinId="0"/>
    <cellStyle name="Обычный 10" xfId="8" xr:uid="{3A8A3015-5695-4559-AE58-5AB66A624182}"/>
    <cellStyle name="Обычный 11" xfId="9" xr:uid="{F2175D34-6E38-425A-A307-08E1307325D9}"/>
    <cellStyle name="Обычный 2" xfId="1" xr:uid="{00000000-0005-0000-0000-000001000000}"/>
    <cellStyle name="Обычный 2 2" xfId="7" xr:uid="{C4F1C9A0-3C38-4384-ABA9-91B7D14A72F1}"/>
    <cellStyle name="Обычный 3" xfId="2" xr:uid="{00000000-0005-0000-0000-000002000000}"/>
    <cellStyle name="Обычный 4" xfId="3" xr:uid="{00000000-0005-0000-0000-000003000000}"/>
    <cellStyle name="Обычный 5" xfId="4" xr:uid="{00000000-0005-0000-0000-000004000000}"/>
    <cellStyle name="Обычный 6" xfId="5" xr:uid="{00000000-0005-0000-0000-000005000000}"/>
    <cellStyle name="Обычный 7" xfId="6" xr:uid="{00000000-0005-0000-0000-000006000000}"/>
    <cellStyle name="Обычный 8" xfId="10" xr:uid="{8C565F5F-B7A8-43EE-B2EF-52157D61FAB5}"/>
    <cellStyle name="Обычный 9" xfId="11" xr:uid="{56AF3514-C6CE-43DF-9A38-A0A7121ED791}"/>
  </cellStyles>
  <dxfs count="2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15240</xdr:rowOff>
    </xdr:from>
    <xdr:to>
      <xdr:col>2</xdr:col>
      <xdr:colOff>133351</xdr:colOff>
      <xdr:row>8</xdr:row>
      <xdr:rowOff>175260</xdr:rowOff>
    </xdr:to>
    <xdr:pic>
      <xdr:nvPicPr>
        <xdr:cNvPr id="2" name="Рисунок 1">
          <a:extLst>
            <a:ext uri="{FF2B5EF4-FFF2-40B4-BE49-F238E27FC236}">
              <a16:creationId xmlns:a16="http://schemas.microsoft.com/office/drawing/2014/main" id="{E2B2132A-0EA7-F094-E05B-C67FEC1AE5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1" y="15240"/>
          <a:ext cx="1973580" cy="18173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7B29C-AD46-4075-A98E-BB527C1A9294}">
  <dimension ref="A1:H382"/>
  <sheetViews>
    <sheetView tabSelected="1" view="pageBreakPreview" topLeftCell="A14" zoomScaleNormal="100" zoomScaleSheetLayoutView="100" workbookViewId="0">
      <selection activeCell="D25" sqref="D25:D26"/>
    </sheetView>
  </sheetViews>
  <sheetFormatPr defaultColWidth="17.5546875" defaultRowHeight="10.199999999999999" x14ac:dyDescent="0.2"/>
  <cols>
    <col min="1" max="1" width="14.109375" style="1" customWidth="1"/>
    <col min="2" max="2" width="13.5546875" style="1" customWidth="1"/>
    <col min="3" max="3" width="14.33203125" style="1" customWidth="1"/>
    <col min="4" max="4" width="9.44140625" style="1" customWidth="1"/>
    <col min="5" max="5" width="18.21875" style="1" customWidth="1"/>
    <col min="6" max="6" width="9.6640625" style="1" customWidth="1"/>
    <col min="7" max="7" width="8.21875" style="1" customWidth="1"/>
    <col min="8" max="8" width="16.33203125" style="1" customWidth="1"/>
    <col min="9" max="16384" width="17.5546875" style="2"/>
  </cols>
  <sheetData>
    <row r="1" spans="1:8" ht="15" customHeight="1" x14ac:dyDescent="0.2">
      <c r="A1" s="16"/>
      <c r="B1" s="16"/>
      <c r="C1" s="16"/>
      <c r="D1" s="16"/>
      <c r="E1" s="16"/>
      <c r="F1" s="16"/>
      <c r="G1" s="16"/>
      <c r="H1" s="16"/>
    </row>
    <row r="2" spans="1:8" ht="25.95" customHeight="1" x14ac:dyDescent="0.2">
      <c r="A2" s="16"/>
      <c r="B2" s="16"/>
      <c r="C2" s="16"/>
      <c r="D2" s="16"/>
      <c r="E2" s="16"/>
      <c r="F2" s="16"/>
      <c r="G2" s="16"/>
      <c r="H2" s="16"/>
    </row>
    <row r="3" spans="1:8" ht="15" customHeight="1" x14ac:dyDescent="0.2">
      <c r="A3" s="16"/>
      <c r="B3" s="16"/>
      <c r="C3" s="16"/>
      <c r="D3" s="16"/>
      <c r="E3" s="16"/>
      <c r="F3" s="16"/>
      <c r="G3" s="16"/>
      <c r="H3" s="16"/>
    </row>
    <row r="4" spans="1:8" ht="15" customHeight="1" x14ac:dyDescent="0.2">
      <c r="A4" s="16"/>
      <c r="B4" s="16"/>
      <c r="C4" s="16"/>
      <c r="D4" s="16"/>
      <c r="E4" s="16"/>
      <c r="F4" s="16"/>
      <c r="G4" s="16"/>
      <c r="H4" s="16"/>
    </row>
    <row r="5" spans="1:8" ht="15" customHeight="1" x14ac:dyDescent="0.2">
      <c r="A5" s="16"/>
      <c r="B5" s="16"/>
      <c r="C5" s="16"/>
      <c r="D5" s="16"/>
      <c r="E5" s="16"/>
      <c r="F5" s="16"/>
      <c r="G5" s="16"/>
      <c r="H5" s="16"/>
    </row>
    <row r="6" spans="1:8" ht="15" customHeight="1" x14ac:dyDescent="0.2">
      <c r="A6" s="16"/>
      <c r="B6" s="16"/>
      <c r="C6" s="16"/>
      <c r="D6" s="16"/>
      <c r="E6" s="16"/>
      <c r="F6" s="16"/>
      <c r="G6" s="16"/>
      <c r="H6" s="16"/>
    </row>
    <row r="7" spans="1:8" ht="15" customHeight="1" x14ac:dyDescent="0.2">
      <c r="A7" s="16"/>
      <c r="B7" s="16"/>
      <c r="C7" s="16"/>
      <c r="D7" s="16"/>
      <c r="E7" s="16"/>
      <c r="F7" s="16"/>
      <c r="G7" s="16"/>
      <c r="H7" s="16"/>
    </row>
    <row r="8" spans="1:8" ht="15" customHeight="1" x14ac:dyDescent="0.2">
      <c r="A8" s="16"/>
      <c r="B8" s="16"/>
      <c r="C8" s="16"/>
      <c r="D8" s="16"/>
      <c r="E8" s="16"/>
      <c r="F8" s="16"/>
      <c r="G8" s="16"/>
      <c r="H8" s="16"/>
    </row>
    <row r="9" spans="1:8" ht="15" customHeight="1" x14ac:dyDescent="0.2">
      <c r="A9" s="16"/>
      <c r="B9" s="16"/>
      <c r="C9" s="16"/>
      <c r="D9" s="16"/>
      <c r="E9" s="16"/>
      <c r="F9" s="16"/>
      <c r="G9" s="16"/>
      <c r="H9" s="16"/>
    </row>
    <row r="10" spans="1:8" ht="15" customHeight="1" x14ac:dyDescent="0.2">
      <c r="A10" s="16"/>
      <c r="B10" s="16"/>
      <c r="C10" s="16"/>
      <c r="D10" s="16"/>
      <c r="E10" s="16"/>
      <c r="F10" s="16"/>
      <c r="G10" s="16"/>
      <c r="H10" s="16"/>
    </row>
    <row r="11" spans="1:8" ht="15" customHeight="1" x14ac:dyDescent="0.2">
      <c r="A11" s="16"/>
      <c r="B11" s="16"/>
      <c r="C11" s="16"/>
      <c r="D11" s="16"/>
      <c r="E11" s="16"/>
      <c r="F11" s="16"/>
      <c r="G11" s="16"/>
      <c r="H11" s="16"/>
    </row>
    <row r="12" spans="1:8" s="3" customFormat="1" ht="60" customHeight="1" x14ac:dyDescent="0.25">
      <c r="A12" s="14" t="s">
        <v>9</v>
      </c>
      <c r="B12" s="14"/>
      <c r="C12" s="14"/>
      <c r="D12" s="14"/>
      <c r="E12" s="14"/>
      <c r="F12" s="14"/>
      <c r="G12" s="14"/>
      <c r="H12" s="14"/>
    </row>
    <row r="13" spans="1:8" s="3" customFormat="1" ht="19.2" customHeight="1" x14ac:dyDescent="0.25">
      <c r="A13" s="14" t="s">
        <v>147</v>
      </c>
      <c r="B13" s="14"/>
      <c r="C13" s="14"/>
      <c r="D13" s="14"/>
      <c r="E13" s="14"/>
      <c r="F13" s="14"/>
      <c r="G13" s="14"/>
      <c r="H13" s="14"/>
    </row>
    <row r="14" spans="1:8" s="4" customFormat="1" ht="303" customHeight="1" x14ac:dyDescent="0.25">
      <c r="A14" s="15" t="s">
        <v>283</v>
      </c>
      <c r="B14" s="15"/>
      <c r="C14" s="15"/>
      <c r="D14" s="15"/>
      <c r="E14" s="15"/>
      <c r="F14" s="15"/>
      <c r="G14" s="15"/>
      <c r="H14" s="15"/>
    </row>
    <row r="15" spans="1:8" s="4" customFormat="1" ht="15" customHeight="1" x14ac:dyDescent="0.25">
      <c r="A15" s="7"/>
      <c r="B15" s="7"/>
      <c r="C15" s="7"/>
      <c r="D15" s="7"/>
      <c r="E15" s="7"/>
      <c r="F15" s="7"/>
      <c r="G15" s="7"/>
      <c r="H15" s="7"/>
    </row>
    <row r="16" spans="1:8" s="6" customFormat="1" ht="23.25" customHeight="1" x14ac:dyDescent="0.25">
      <c r="A16" s="17" t="s">
        <v>8</v>
      </c>
      <c r="B16" s="17" t="s">
        <v>0</v>
      </c>
      <c r="C16" s="17" t="s">
        <v>1</v>
      </c>
      <c r="D16" s="17" t="s">
        <v>2</v>
      </c>
      <c r="E16" s="17" t="s">
        <v>3</v>
      </c>
      <c r="F16" s="17"/>
      <c r="G16" s="17"/>
      <c r="H16" s="17"/>
    </row>
    <row r="17" spans="1:8" s="6" customFormat="1" ht="25.5" customHeight="1" x14ac:dyDescent="0.25">
      <c r="A17" s="17"/>
      <c r="B17" s="17"/>
      <c r="C17" s="17"/>
      <c r="D17" s="17"/>
      <c r="E17" s="5" t="s">
        <v>4</v>
      </c>
      <c r="F17" s="5" t="s">
        <v>5</v>
      </c>
      <c r="G17" s="5" t="s">
        <v>6</v>
      </c>
      <c r="H17" s="5" t="s">
        <v>7</v>
      </c>
    </row>
    <row r="18" spans="1:8" s="6" customFormat="1" ht="12" x14ac:dyDescent="0.25">
      <c r="A18" s="5">
        <v>1</v>
      </c>
      <c r="B18" s="5">
        <v>2</v>
      </c>
      <c r="C18" s="5">
        <v>3</v>
      </c>
      <c r="D18" s="5">
        <v>4</v>
      </c>
      <c r="E18" s="5">
        <v>5</v>
      </c>
      <c r="F18" s="5">
        <v>6</v>
      </c>
      <c r="G18" s="5">
        <v>7</v>
      </c>
      <c r="H18" s="5">
        <v>8</v>
      </c>
    </row>
    <row r="19" spans="1:8" ht="22.2" customHeight="1" x14ac:dyDescent="0.2">
      <c r="A19" s="18">
        <v>46315</v>
      </c>
      <c r="B19" s="19">
        <v>897.71</v>
      </c>
      <c r="C19" s="12" t="s">
        <v>41</v>
      </c>
      <c r="D19" s="19">
        <v>100452892</v>
      </c>
      <c r="E19" s="20" t="s">
        <v>127</v>
      </c>
      <c r="F19" s="11" t="s">
        <v>178</v>
      </c>
      <c r="G19" s="11">
        <v>400</v>
      </c>
      <c r="H19" s="21" t="s">
        <v>47</v>
      </c>
    </row>
    <row r="20" spans="1:8" ht="22.2" customHeight="1" x14ac:dyDescent="0.2">
      <c r="A20" s="18">
        <v>46315</v>
      </c>
      <c r="B20" s="19">
        <v>2217.6</v>
      </c>
      <c r="C20" s="13" t="s">
        <v>41</v>
      </c>
      <c r="D20" s="19">
        <v>100403124</v>
      </c>
      <c r="E20" s="20" t="s">
        <v>115</v>
      </c>
      <c r="F20" s="11" t="s">
        <v>179</v>
      </c>
      <c r="G20" s="11">
        <v>68</v>
      </c>
      <c r="H20" s="21" t="s">
        <v>47</v>
      </c>
    </row>
    <row r="21" spans="1:8" ht="22.2" customHeight="1" x14ac:dyDescent="0.2">
      <c r="A21" s="18">
        <v>46315</v>
      </c>
      <c r="B21" s="19">
        <v>1038.4000000000001</v>
      </c>
      <c r="C21" s="13" t="s">
        <v>43</v>
      </c>
      <c r="D21" s="19">
        <v>100362856</v>
      </c>
      <c r="E21" s="20" t="s">
        <v>89</v>
      </c>
      <c r="F21" s="11" t="s">
        <v>71</v>
      </c>
      <c r="G21" s="11">
        <v>305</v>
      </c>
      <c r="H21" s="21" t="s">
        <v>51</v>
      </c>
    </row>
    <row r="22" spans="1:8" ht="22.2" customHeight="1" x14ac:dyDescent="0.2">
      <c r="A22" s="18">
        <v>46315</v>
      </c>
      <c r="B22" s="19">
        <v>1833.92</v>
      </c>
      <c r="C22" s="13" t="s">
        <v>148</v>
      </c>
      <c r="D22" s="19">
        <v>100313249</v>
      </c>
      <c r="E22" s="20" t="s">
        <v>65</v>
      </c>
      <c r="F22" s="11" t="s">
        <v>180</v>
      </c>
      <c r="G22" s="11">
        <v>181</v>
      </c>
      <c r="H22" s="21" t="s">
        <v>47</v>
      </c>
    </row>
    <row r="23" spans="1:8" ht="22.2" customHeight="1" x14ac:dyDescent="0.2">
      <c r="A23" s="18">
        <v>46315</v>
      </c>
      <c r="B23" s="19">
        <v>2354.04</v>
      </c>
      <c r="C23" s="13" t="s">
        <v>43</v>
      </c>
      <c r="D23" s="19">
        <v>100437194</v>
      </c>
      <c r="E23" s="20" t="s">
        <v>58</v>
      </c>
      <c r="F23" s="11" t="s">
        <v>181</v>
      </c>
      <c r="G23" s="11">
        <v>44</v>
      </c>
      <c r="H23" s="21" t="s">
        <v>47</v>
      </c>
    </row>
    <row r="24" spans="1:8" ht="22.2" customHeight="1" x14ac:dyDescent="0.2">
      <c r="A24" s="18">
        <v>46315</v>
      </c>
      <c r="B24" s="19">
        <v>1872.57</v>
      </c>
      <c r="C24" s="13" t="s">
        <v>41</v>
      </c>
      <c r="D24" s="19">
        <v>100220687</v>
      </c>
      <c r="E24" s="20" t="s">
        <v>55</v>
      </c>
      <c r="F24" s="11" t="s">
        <v>181</v>
      </c>
      <c r="G24" s="11">
        <v>8</v>
      </c>
      <c r="H24" s="11" t="s">
        <v>56</v>
      </c>
    </row>
    <row r="25" spans="1:8" ht="22.2" customHeight="1" x14ac:dyDescent="0.2">
      <c r="A25" s="18">
        <v>46315</v>
      </c>
      <c r="B25" s="19">
        <v>1162.55</v>
      </c>
      <c r="C25" s="13" t="s">
        <v>41</v>
      </c>
      <c r="D25" s="19">
        <v>100362265</v>
      </c>
      <c r="E25" s="20" t="s">
        <v>115</v>
      </c>
      <c r="F25" s="11" t="s">
        <v>182</v>
      </c>
      <c r="G25" s="11">
        <v>51</v>
      </c>
      <c r="H25" s="21" t="s">
        <v>47</v>
      </c>
    </row>
    <row r="26" spans="1:8" ht="22.2" customHeight="1" x14ac:dyDescent="0.2">
      <c r="A26" s="18">
        <v>46315</v>
      </c>
      <c r="B26" s="19">
        <v>2017.03</v>
      </c>
      <c r="C26" s="13" t="s">
        <v>42</v>
      </c>
      <c r="D26" s="19">
        <v>100453343</v>
      </c>
      <c r="E26" s="20" t="s">
        <v>65</v>
      </c>
      <c r="F26" s="11" t="s">
        <v>183</v>
      </c>
      <c r="G26" s="11">
        <v>4</v>
      </c>
      <c r="H26" s="21" t="s">
        <v>47</v>
      </c>
    </row>
    <row r="27" spans="1:8" ht="22.2" customHeight="1" x14ac:dyDescent="0.2">
      <c r="A27" s="18">
        <v>46315</v>
      </c>
      <c r="B27" s="19">
        <v>911.79</v>
      </c>
      <c r="C27" s="13" t="s">
        <v>41</v>
      </c>
      <c r="D27" s="19">
        <v>100452658</v>
      </c>
      <c r="E27" s="20" t="s">
        <v>127</v>
      </c>
      <c r="F27" s="11" t="s">
        <v>178</v>
      </c>
      <c r="G27" s="11">
        <v>166</v>
      </c>
      <c r="H27" s="21" t="s">
        <v>47</v>
      </c>
    </row>
    <row r="28" spans="1:8" ht="22.2" customHeight="1" x14ac:dyDescent="0.2">
      <c r="A28" s="18">
        <v>46315</v>
      </c>
      <c r="B28" s="19">
        <v>1878.34</v>
      </c>
      <c r="C28" s="13" t="s">
        <v>41</v>
      </c>
      <c r="D28" s="19">
        <v>100314220</v>
      </c>
      <c r="E28" s="20" t="s">
        <v>91</v>
      </c>
      <c r="F28" s="11" t="s">
        <v>184</v>
      </c>
      <c r="G28" s="11">
        <v>216</v>
      </c>
      <c r="H28" s="21" t="s">
        <v>47</v>
      </c>
    </row>
    <row r="29" spans="1:8" ht="22.2" customHeight="1" x14ac:dyDescent="0.2">
      <c r="A29" s="18">
        <v>46315</v>
      </c>
      <c r="B29" s="19">
        <v>2395.21</v>
      </c>
      <c r="C29" s="13" t="s">
        <v>62</v>
      </c>
      <c r="D29" s="19">
        <v>100011266</v>
      </c>
      <c r="E29" s="20" t="s">
        <v>64</v>
      </c>
      <c r="F29" s="11" t="s">
        <v>185</v>
      </c>
      <c r="G29" s="11">
        <v>56</v>
      </c>
      <c r="H29" s="21" t="s">
        <v>47</v>
      </c>
    </row>
    <row r="30" spans="1:8" ht="22.2" customHeight="1" x14ac:dyDescent="0.2">
      <c r="A30" s="18">
        <v>46315</v>
      </c>
      <c r="B30" s="19">
        <v>1416.41</v>
      </c>
      <c r="C30" s="13" t="s">
        <v>41</v>
      </c>
      <c r="D30" s="19">
        <v>100211166</v>
      </c>
      <c r="E30" s="20" t="s">
        <v>55</v>
      </c>
      <c r="F30" s="11" t="s">
        <v>186</v>
      </c>
      <c r="G30" s="11">
        <v>25</v>
      </c>
      <c r="H30" s="11" t="s">
        <v>56</v>
      </c>
    </row>
    <row r="31" spans="1:8" ht="22.2" customHeight="1" x14ac:dyDescent="0.2">
      <c r="A31" s="18">
        <v>46315</v>
      </c>
      <c r="B31" s="19">
        <v>1865.51</v>
      </c>
      <c r="C31" s="13" t="s">
        <v>41</v>
      </c>
      <c r="D31" s="19">
        <v>100384911</v>
      </c>
      <c r="E31" s="20" t="s">
        <v>91</v>
      </c>
      <c r="F31" s="11" t="s">
        <v>187</v>
      </c>
      <c r="G31" s="11">
        <v>2</v>
      </c>
      <c r="H31" s="21" t="s">
        <v>47</v>
      </c>
    </row>
    <row r="32" spans="1:8" ht="22.2" customHeight="1" x14ac:dyDescent="0.2">
      <c r="A32" s="18">
        <v>46315</v>
      </c>
      <c r="B32" s="19">
        <v>1091.2</v>
      </c>
      <c r="C32" s="13" t="s">
        <v>41</v>
      </c>
      <c r="D32" s="19">
        <v>100442950</v>
      </c>
      <c r="E32" s="20" t="s">
        <v>129</v>
      </c>
      <c r="F32" s="11" t="s">
        <v>18</v>
      </c>
      <c r="G32" s="11">
        <v>175</v>
      </c>
      <c r="H32" s="21" t="s">
        <v>47</v>
      </c>
    </row>
    <row r="33" spans="1:8" ht="22.2" customHeight="1" x14ac:dyDescent="0.2">
      <c r="A33" s="18">
        <v>46315</v>
      </c>
      <c r="B33" s="19">
        <v>894.19</v>
      </c>
      <c r="C33" s="13" t="s">
        <v>41</v>
      </c>
      <c r="D33" s="19">
        <v>100452813</v>
      </c>
      <c r="E33" s="20" t="s">
        <v>127</v>
      </c>
      <c r="F33" s="11" t="s">
        <v>178</v>
      </c>
      <c r="G33" s="11">
        <v>321</v>
      </c>
      <c r="H33" s="21" t="s">
        <v>47</v>
      </c>
    </row>
    <row r="34" spans="1:8" ht="22.2" customHeight="1" x14ac:dyDescent="0.2">
      <c r="A34" s="18">
        <v>46315</v>
      </c>
      <c r="B34" s="19">
        <v>897.71</v>
      </c>
      <c r="C34" s="13" t="s">
        <v>41</v>
      </c>
      <c r="D34" s="19">
        <v>100452820</v>
      </c>
      <c r="E34" s="20" t="s">
        <v>127</v>
      </c>
      <c r="F34" s="11" t="s">
        <v>178</v>
      </c>
      <c r="G34" s="11">
        <v>328</v>
      </c>
      <c r="H34" s="21" t="s">
        <v>47</v>
      </c>
    </row>
    <row r="35" spans="1:8" ht="22.2" customHeight="1" x14ac:dyDescent="0.2">
      <c r="A35" s="18">
        <v>46315</v>
      </c>
      <c r="B35" s="19">
        <v>894.19</v>
      </c>
      <c r="C35" s="13" t="s">
        <v>41</v>
      </c>
      <c r="D35" s="19">
        <v>100452898</v>
      </c>
      <c r="E35" s="20" t="s">
        <v>127</v>
      </c>
      <c r="F35" s="11" t="s">
        <v>178</v>
      </c>
      <c r="G35" s="11">
        <v>406</v>
      </c>
      <c r="H35" s="21" t="s">
        <v>47</v>
      </c>
    </row>
    <row r="36" spans="1:8" ht="22.2" customHeight="1" x14ac:dyDescent="0.2">
      <c r="A36" s="18">
        <v>46315</v>
      </c>
      <c r="B36" s="19">
        <v>1542.54</v>
      </c>
      <c r="C36" s="13" t="s">
        <v>44</v>
      </c>
      <c r="D36" s="19">
        <v>100449296</v>
      </c>
      <c r="E36" s="20" t="s">
        <v>93</v>
      </c>
      <c r="F36" s="11" t="s">
        <v>188</v>
      </c>
      <c r="G36" s="11">
        <v>123</v>
      </c>
      <c r="H36" s="21" t="s">
        <v>47</v>
      </c>
    </row>
    <row r="37" spans="1:8" ht="22.2" customHeight="1" x14ac:dyDescent="0.2">
      <c r="A37" s="18">
        <v>46315</v>
      </c>
      <c r="B37" s="19">
        <v>1966.73</v>
      </c>
      <c r="C37" s="13" t="s">
        <v>44</v>
      </c>
      <c r="D37" s="19">
        <v>100329238</v>
      </c>
      <c r="E37" s="20" t="s">
        <v>102</v>
      </c>
      <c r="F37" s="11" t="s">
        <v>189</v>
      </c>
      <c r="G37" s="11">
        <v>85</v>
      </c>
      <c r="H37" s="21" t="s">
        <v>47</v>
      </c>
    </row>
    <row r="38" spans="1:8" ht="22.2" customHeight="1" x14ac:dyDescent="0.2">
      <c r="A38" s="18">
        <v>46315</v>
      </c>
      <c r="B38" s="19">
        <v>1750.44</v>
      </c>
      <c r="C38" s="13" t="s">
        <v>41</v>
      </c>
      <c r="D38" s="19">
        <v>100239281</v>
      </c>
      <c r="E38" s="20" t="s">
        <v>96</v>
      </c>
      <c r="F38" s="11" t="s">
        <v>190</v>
      </c>
      <c r="G38" s="11">
        <v>52</v>
      </c>
      <c r="H38" s="21" t="s">
        <v>47</v>
      </c>
    </row>
    <row r="39" spans="1:8" ht="22.2" customHeight="1" x14ac:dyDescent="0.2">
      <c r="A39" s="18">
        <v>46315</v>
      </c>
      <c r="B39" s="19">
        <v>3995.51</v>
      </c>
      <c r="C39" s="12" t="s">
        <v>44</v>
      </c>
      <c r="D39" s="19">
        <v>100337963</v>
      </c>
      <c r="E39" s="20" t="s">
        <v>103</v>
      </c>
      <c r="F39" s="11" t="s">
        <v>191</v>
      </c>
      <c r="G39" s="11">
        <v>74</v>
      </c>
      <c r="H39" s="21" t="s">
        <v>47</v>
      </c>
    </row>
    <row r="40" spans="1:8" ht="22.2" customHeight="1" x14ac:dyDescent="0.2">
      <c r="A40" s="18">
        <v>46315</v>
      </c>
      <c r="B40" s="19">
        <v>10049.94</v>
      </c>
      <c r="C40" s="13" t="s">
        <v>44</v>
      </c>
      <c r="D40" s="19">
        <v>100301812</v>
      </c>
      <c r="E40" s="20" t="s">
        <v>86</v>
      </c>
      <c r="F40" s="11" t="s">
        <v>28</v>
      </c>
      <c r="G40" s="11">
        <v>204</v>
      </c>
      <c r="H40" s="21" t="s">
        <v>51</v>
      </c>
    </row>
    <row r="41" spans="1:8" ht="22.2" customHeight="1" x14ac:dyDescent="0.2">
      <c r="A41" s="18">
        <v>46315</v>
      </c>
      <c r="B41" s="19">
        <v>851.46</v>
      </c>
      <c r="C41" s="12" t="s">
        <v>41</v>
      </c>
      <c r="D41" s="19">
        <v>100311223</v>
      </c>
      <c r="E41" s="20" t="s">
        <v>93</v>
      </c>
      <c r="F41" s="11" t="s">
        <v>181</v>
      </c>
      <c r="G41" s="11">
        <v>116</v>
      </c>
      <c r="H41" s="21" t="s">
        <v>47</v>
      </c>
    </row>
    <row r="42" spans="1:8" ht="22.2" customHeight="1" x14ac:dyDescent="0.2">
      <c r="A42" s="18">
        <v>46315</v>
      </c>
      <c r="B42" s="19">
        <v>2041.6</v>
      </c>
      <c r="C42" s="13" t="s">
        <v>41</v>
      </c>
      <c r="D42" s="19">
        <v>100442116</v>
      </c>
      <c r="E42" s="20" t="s">
        <v>103</v>
      </c>
      <c r="F42" s="11" t="s">
        <v>192</v>
      </c>
      <c r="G42" s="11">
        <v>34</v>
      </c>
      <c r="H42" s="21" t="s">
        <v>51</v>
      </c>
    </row>
    <row r="43" spans="1:8" ht="22.2" customHeight="1" x14ac:dyDescent="0.2">
      <c r="A43" s="18">
        <v>46315</v>
      </c>
      <c r="B43" s="19">
        <v>2277.44</v>
      </c>
      <c r="C43" s="13" t="s">
        <v>41</v>
      </c>
      <c r="D43" s="19">
        <v>100432845</v>
      </c>
      <c r="E43" s="20" t="s">
        <v>103</v>
      </c>
      <c r="F43" s="11" t="s">
        <v>193</v>
      </c>
      <c r="G43" s="11">
        <v>46</v>
      </c>
      <c r="H43" s="21" t="s">
        <v>47</v>
      </c>
    </row>
    <row r="44" spans="1:8" ht="22.2" customHeight="1" x14ac:dyDescent="0.2">
      <c r="A44" s="18">
        <v>46315</v>
      </c>
      <c r="B44" s="19">
        <v>1669.06</v>
      </c>
      <c r="C44" s="13" t="s">
        <v>41</v>
      </c>
      <c r="D44" s="19">
        <v>100303420</v>
      </c>
      <c r="E44" s="20" t="s">
        <v>87</v>
      </c>
      <c r="F44" s="11" t="s">
        <v>33</v>
      </c>
      <c r="G44" s="11">
        <v>236</v>
      </c>
      <c r="H44" s="21" t="s">
        <v>47</v>
      </c>
    </row>
    <row r="45" spans="1:8" ht="22.2" customHeight="1" x14ac:dyDescent="0.2">
      <c r="A45" s="18">
        <v>46315</v>
      </c>
      <c r="B45" s="19">
        <v>1446.72</v>
      </c>
      <c r="C45" s="13" t="s">
        <v>41</v>
      </c>
      <c r="D45" s="19">
        <v>100339349</v>
      </c>
      <c r="E45" s="20" t="s">
        <v>107</v>
      </c>
      <c r="F45" s="11" t="s">
        <v>194</v>
      </c>
      <c r="G45" s="11">
        <v>12</v>
      </c>
      <c r="H45" s="21" t="s">
        <v>47</v>
      </c>
    </row>
    <row r="46" spans="1:8" ht="22.2" customHeight="1" x14ac:dyDescent="0.2">
      <c r="A46" s="18">
        <v>46315</v>
      </c>
      <c r="B46" s="19">
        <v>1755.47</v>
      </c>
      <c r="C46" s="13" t="s">
        <v>66</v>
      </c>
      <c r="D46" s="19">
        <v>100324624</v>
      </c>
      <c r="E46" s="20" t="s">
        <v>92</v>
      </c>
      <c r="F46" s="11" t="s">
        <v>178</v>
      </c>
      <c r="G46" s="11">
        <v>11</v>
      </c>
      <c r="H46" s="21" t="s">
        <v>47</v>
      </c>
    </row>
    <row r="47" spans="1:8" ht="22.2" customHeight="1" x14ac:dyDescent="0.2">
      <c r="A47" s="18">
        <v>46315</v>
      </c>
      <c r="B47" s="19">
        <v>2043.74</v>
      </c>
      <c r="C47" s="13" t="s">
        <v>66</v>
      </c>
      <c r="D47" s="19">
        <v>100349222</v>
      </c>
      <c r="E47" s="20" t="s">
        <v>98</v>
      </c>
      <c r="F47" s="11" t="s">
        <v>195</v>
      </c>
      <c r="G47" s="11">
        <v>23</v>
      </c>
      <c r="H47" s="21" t="s">
        <v>47</v>
      </c>
    </row>
    <row r="48" spans="1:8" ht="22.2" customHeight="1" x14ac:dyDescent="0.2">
      <c r="A48" s="18">
        <v>46315</v>
      </c>
      <c r="B48" s="19">
        <v>1073.71</v>
      </c>
      <c r="C48" s="13" t="s">
        <v>41</v>
      </c>
      <c r="D48" s="19">
        <v>100452722</v>
      </c>
      <c r="E48" s="20" t="s">
        <v>127</v>
      </c>
      <c r="F48" s="11" t="s">
        <v>178</v>
      </c>
      <c r="G48" s="11">
        <v>230</v>
      </c>
      <c r="H48" s="21" t="s">
        <v>47</v>
      </c>
    </row>
    <row r="49" spans="1:8" ht="22.2" customHeight="1" x14ac:dyDescent="0.2">
      <c r="A49" s="18">
        <v>46315</v>
      </c>
      <c r="B49" s="19">
        <v>958.46</v>
      </c>
      <c r="C49" s="12" t="s">
        <v>41</v>
      </c>
      <c r="D49" s="19">
        <v>100453035</v>
      </c>
      <c r="E49" s="20" t="s">
        <v>137</v>
      </c>
      <c r="F49" s="11" t="s">
        <v>196</v>
      </c>
      <c r="G49" s="11">
        <v>55</v>
      </c>
      <c r="H49" s="21" t="s">
        <v>47</v>
      </c>
    </row>
    <row r="50" spans="1:8" ht="22.2" customHeight="1" x14ac:dyDescent="0.2">
      <c r="A50" s="18">
        <v>46315</v>
      </c>
      <c r="B50" s="19">
        <v>3635.57</v>
      </c>
      <c r="C50" s="13" t="s">
        <v>66</v>
      </c>
      <c r="D50" s="19">
        <v>100450291</v>
      </c>
      <c r="E50" s="20" t="s">
        <v>87</v>
      </c>
      <c r="F50" s="11" t="s">
        <v>33</v>
      </c>
      <c r="G50" s="11">
        <v>53</v>
      </c>
      <c r="H50" s="21" t="s">
        <v>47</v>
      </c>
    </row>
    <row r="51" spans="1:8" ht="22.2" customHeight="1" x14ac:dyDescent="0.2">
      <c r="A51" s="18">
        <v>46315</v>
      </c>
      <c r="B51" s="19">
        <v>1158.08</v>
      </c>
      <c r="C51" s="13" t="s">
        <v>148</v>
      </c>
      <c r="D51" s="19">
        <v>101025196</v>
      </c>
      <c r="E51" s="20" t="s">
        <v>161</v>
      </c>
      <c r="F51" s="11" t="s">
        <v>186</v>
      </c>
      <c r="G51" s="11">
        <v>12</v>
      </c>
      <c r="H51" s="21" t="s">
        <v>138</v>
      </c>
    </row>
    <row r="52" spans="1:8" ht="22.2" customHeight="1" x14ac:dyDescent="0.2">
      <c r="A52" s="18">
        <v>46315</v>
      </c>
      <c r="B52" s="19">
        <v>908.27</v>
      </c>
      <c r="C52" s="13" t="s">
        <v>41</v>
      </c>
      <c r="D52" s="19">
        <v>100452841</v>
      </c>
      <c r="E52" s="20" t="s">
        <v>127</v>
      </c>
      <c r="F52" s="11" t="s">
        <v>178</v>
      </c>
      <c r="G52" s="11">
        <v>349</v>
      </c>
      <c r="H52" s="21" t="s">
        <v>47</v>
      </c>
    </row>
    <row r="53" spans="1:8" ht="22.2" customHeight="1" x14ac:dyDescent="0.2">
      <c r="A53" s="18">
        <v>46315</v>
      </c>
      <c r="B53" s="19">
        <v>1780.62</v>
      </c>
      <c r="C53" s="13" t="s">
        <v>41</v>
      </c>
      <c r="D53" s="19">
        <v>100392880</v>
      </c>
      <c r="E53" s="20" t="s">
        <v>64</v>
      </c>
      <c r="F53" s="11" t="s">
        <v>197</v>
      </c>
      <c r="G53" s="11">
        <v>46</v>
      </c>
      <c r="H53" s="21" t="s">
        <v>47</v>
      </c>
    </row>
    <row r="54" spans="1:8" ht="22.2" customHeight="1" x14ac:dyDescent="0.2">
      <c r="A54" s="18">
        <v>46315</v>
      </c>
      <c r="B54" s="19">
        <v>2188.0500000000002</v>
      </c>
      <c r="C54" s="13" t="s">
        <v>42</v>
      </c>
      <c r="D54" s="19">
        <v>100371903</v>
      </c>
      <c r="E54" s="20" t="s">
        <v>97</v>
      </c>
      <c r="F54" s="11" t="s">
        <v>198</v>
      </c>
      <c r="G54" s="11">
        <v>140</v>
      </c>
      <c r="H54" s="21" t="s">
        <v>47</v>
      </c>
    </row>
    <row r="55" spans="1:8" ht="22.2" customHeight="1" x14ac:dyDescent="0.2">
      <c r="A55" s="18">
        <v>46315</v>
      </c>
      <c r="B55" s="19">
        <v>1428.97</v>
      </c>
      <c r="C55" s="13" t="s">
        <v>113</v>
      </c>
      <c r="D55" s="19">
        <v>100317205</v>
      </c>
      <c r="E55" s="20" t="s">
        <v>53</v>
      </c>
      <c r="F55" s="11" t="s">
        <v>199</v>
      </c>
      <c r="G55" s="11">
        <v>245</v>
      </c>
      <c r="H55" s="21" t="s">
        <v>47</v>
      </c>
    </row>
    <row r="56" spans="1:8" ht="22.2" customHeight="1" x14ac:dyDescent="0.2">
      <c r="A56" s="18">
        <v>46315</v>
      </c>
      <c r="B56" s="19">
        <v>1072.8800000000001</v>
      </c>
      <c r="C56" s="13" t="s">
        <v>41</v>
      </c>
      <c r="D56" s="19">
        <v>100373164</v>
      </c>
      <c r="E56" s="20" t="s">
        <v>118</v>
      </c>
      <c r="F56" s="11" t="s">
        <v>196</v>
      </c>
      <c r="G56" s="11">
        <v>47</v>
      </c>
      <c r="H56" s="21" t="s">
        <v>47</v>
      </c>
    </row>
    <row r="57" spans="1:8" ht="22.2" customHeight="1" x14ac:dyDescent="0.2">
      <c r="A57" s="18">
        <v>46315</v>
      </c>
      <c r="B57" s="19">
        <v>1780.62</v>
      </c>
      <c r="C57" s="13" t="s">
        <v>41</v>
      </c>
      <c r="D57" s="19">
        <v>100002161</v>
      </c>
      <c r="E57" s="20" t="s">
        <v>69</v>
      </c>
      <c r="F57" s="11" t="s">
        <v>196</v>
      </c>
      <c r="G57" s="11">
        <v>21</v>
      </c>
      <c r="H57" s="21" t="s">
        <v>47</v>
      </c>
    </row>
    <row r="58" spans="1:8" ht="22.2" customHeight="1" x14ac:dyDescent="0.2">
      <c r="A58" s="18">
        <v>46315</v>
      </c>
      <c r="B58" s="19">
        <v>946.34</v>
      </c>
      <c r="C58" s="13" t="s">
        <v>41</v>
      </c>
      <c r="D58" s="19">
        <v>100426220</v>
      </c>
      <c r="E58" s="20" t="s">
        <v>120</v>
      </c>
      <c r="F58" s="11" t="s">
        <v>182</v>
      </c>
      <c r="G58" s="11">
        <v>15</v>
      </c>
      <c r="H58" s="21" t="s">
        <v>47</v>
      </c>
    </row>
    <row r="59" spans="1:8" ht="22.2" customHeight="1" x14ac:dyDescent="0.2">
      <c r="A59" s="18">
        <v>46315</v>
      </c>
      <c r="B59" s="19">
        <v>1735.35</v>
      </c>
      <c r="C59" s="13" t="s">
        <v>43</v>
      </c>
      <c r="D59" s="19">
        <v>100408832</v>
      </c>
      <c r="E59" s="20" t="s">
        <v>94</v>
      </c>
      <c r="F59" s="11" t="s">
        <v>35</v>
      </c>
      <c r="G59" s="11">
        <v>40</v>
      </c>
      <c r="H59" s="21" t="s">
        <v>158</v>
      </c>
    </row>
    <row r="60" spans="1:8" ht="22.2" customHeight="1" x14ac:dyDescent="0.2">
      <c r="A60" s="18">
        <v>46315</v>
      </c>
      <c r="B60" s="19">
        <v>1210.99</v>
      </c>
      <c r="C60" s="13" t="s">
        <v>41</v>
      </c>
      <c r="D60" s="19">
        <v>100452626</v>
      </c>
      <c r="E60" s="20" t="s">
        <v>127</v>
      </c>
      <c r="F60" s="11" t="s">
        <v>178</v>
      </c>
      <c r="G60" s="11">
        <v>134</v>
      </c>
      <c r="H60" s="21" t="s">
        <v>47</v>
      </c>
    </row>
    <row r="61" spans="1:8" ht="22.2" customHeight="1" x14ac:dyDescent="0.2">
      <c r="A61" s="18">
        <v>46315</v>
      </c>
      <c r="B61" s="19">
        <v>2643.52</v>
      </c>
      <c r="C61" s="12" t="s">
        <v>42</v>
      </c>
      <c r="D61" s="19">
        <v>100418926</v>
      </c>
      <c r="E61" s="20" t="s">
        <v>123</v>
      </c>
      <c r="F61" s="11" t="s">
        <v>200</v>
      </c>
      <c r="G61" s="11">
        <v>103</v>
      </c>
      <c r="H61" s="21" t="s">
        <v>47</v>
      </c>
    </row>
    <row r="62" spans="1:8" ht="22.2" customHeight="1" x14ac:dyDescent="0.2">
      <c r="A62" s="18">
        <v>46315</v>
      </c>
      <c r="B62" s="19">
        <v>1411.52</v>
      </c>
      <c r="C62" s="13" t="s">
        <v>41</v>
      </c>
      <c r="D62" s="19">
        <v>100378267</v>
      </c>
      <c r="E62" s="20" t="s">
        <v>89</v>
      </c>
      <c r="F62" s="11" t="s">
        <v>71</v>
      </c>
      <c r="G62" s="11">
        <v>359</v>
      </c>
      <c r="H62" s="21" t="s">
        <v>51</v>
      </c>
    </row>
    <row r="63" spans="1:8" ht="22.2" customHeight="1" x14ac:dyDescent="0.2">
      <c r="A63" s="18">
        <v>46315</v>
      </c>
      <c r="B63" s="19">
        <v>7951.63</v>
      </c>
      <c r="C63" s="13" t="s">
        <v>132</v>
      </c>
      <c r="D63" s="19">
        <v>100321857</v>
      </c>
      <c r="E63" s="20" t="s">
        <v>93</v>
      </c>
      <c r="F63" s="11" t="s">
        <v>146</v>
      </c>
      <c r="G63" s="11">
        <v>71</v>
      </c>
      <c r="H63" s="21" t="s">
        <v>51</v>
      </c>
    </row>
    <row r="64" spans="1:8" ht="22.2" customHeight="1" x14ac:dyDescent="0.2">
      <c r="A64" s="18">
        <v>46315</v>
      </c>
      <c r="B64" s="19">
        <v>986.57</v>
      </c>
      <c r="C64" s="13" t="s">
        <v>41</v>
      </c>
      <c r="D64" s="19">
        <v>101132405</v>
      </c>
      <c r="E64" s="20" t="s">
        <v>99</v>
      </c>
      <c r="F64" s="11" t="s">
        <v>201</v>
      </c>
      <c r="G64" s="11">
        <v>53</v>
      </c>
      <c r="H64" s="21" t="s">
        <v>100</v>
      </c>
    </row>
    <row r="65" spans="1:8" ht="22.2" customHeight="1" x14ac:dyDescent="0.2">
      <c r="A65" s="18">
        <v>46315</v>
      </c>
      <c r="B65" s="19">
        <v>897.71</v>
      </c>
      <c r="C65" s="13" t="s">
        <v>41</v>
      </c>
      <c r="D65" s="19">
        <v>100452821</v>
      </c>
      <c r="E65" s="20" t="s">
        <v>127</v>
      </c>
      <c r="F65" s="11" t="s">
        <v>178</v>
      </c>
      <c r="G65" s="11">
        <v>329</v>
      </c>
      <c r="H65" s="21" t="s">
        <v>47</v>
      </c>
    </row>
    <row r="66" spans="1:8" ht="22.2" customHeight="1" x14ac:dyDescent="0.2">
      <c r="A66" s="18">
        <v>46315</v>
      </c>
      <c r="B66" s="19">
        <v>1575.32</v>
      </c>
      <c r="C66" s="12" t="s">
        <v>41</v>
      </c>
      <c r="D66" s="19">
        <v>100330631</v>
      </c>
      <c r="E66" s="20" t="s">
        <v>162</v>
      </c>
      <c r="F66" s="11" t="s">
        <v>202</v>
      </c>
      <c r="G66" s="11">
        <v>128</v>
      </c>
      <c r="H66" s="21" t="s">
        <v>47</v>
      </c>
    </row>
    <row r="67" spans="1:8" ht="22.2" customHeight="1" x14ac:dyDescent="0.2">
      <c r="A67" s="18">
        <v>46315</v>
      </c>
      <c r="B67" s="19">
        <v>4369.8599999999997</v>
      </c>
      <c r="C67" s="13" t="s">
        <v>42</v>
      </c>
      <c r="D67" s="19">
        <v>100350111</v>
      </c>
      <c r="E67" s="20" t="s">
        <v>108</v>
      </c>
      <c r="F67" s="11" t="s">
        <v>35</v>
      </c>
      <c r="G67" s="11">
        <v>52</v>
      </c>
      <c r="H67" s="21" t="s">
        <v>51</v>
      </c>
    </row>
    <row r="68" spans="1:8" ht="22.2" customHeight="1" x14ac:dyDescent="0.2">
      <c r="A68" s="18">
        <v>46315</v>
      </c>
      <c r="B68" s="19">
        <v>2584.17</v>
      </c>
      <c r="C68" s="13" t="s">
        <v>148</v>
      </c>
      <c r="D68" s="19">
        <v>100344772</v>
      </c>
      <c r="E68" s="20" t="s">
        <v>82</v>
      </c>
      <c r="F68" s="11" t="s">
        <v>203</v>
      </c>
      <c r="G68" s="11">
        <v>28</v>
      </c>
      <c r="H68" s="21" t="s">
        <v>47</v>
      </c>
    </row>
    <row r="69" spans="1:8" ht="22.2" customHeight="1" x14ac:dyDescent="0.2">
      <c r="A69" s="18">
        <v>46315</v>
      </c>
      <c r="B69" s="19">
        <v>4089.97</v>
      </c>
      <c r="C69" s="13" t="s">
        <v>62</v>
      </c>
      <c r="D69" s="19">
        <v>100215251</v>
      </c>
      <c r="E69" s="20" t="s">
        <v>63</v>
      </c>
      <c r="F69" s="11" t="s">
        <v>202</v>
      </c>
      <c r="G69" s="11">
        <v>3</v>
      </c>
      <c r="H69" s="21" t="s">
        <v>47</v>
      </c>
    </row>
    <row r="70" spans="1:8" ht="22.2" customHeight="1" x14ac:dyDescent="0.2">
      <c r="A70" s="18">
        <v>46315</v>
      </c>
      <c r="B70" s="19">
        <v>1351.68</v>
      </c>
      <c r="C70" s="13" t="s">
        <v>41</v>
      </c>
      <c r="D70" s="19">
        <v>100220069</v>
      </c>
      <c r="E70" s="20" t="s">
        <v>67</v>
      </c>
      <c r="F70" s="11" t="s">
        <v>204</v>
      </c>
      <c r="G70" s="11">
        <v>67</v>
      </c>
      <c r="H70" s="21" t="s">
        <v>47</v>
      </c>
    </row>
    <row r="71" spans="1:8" ht="22.2" customHeight="1" x14ac:dyDescent="0.2">
      <c r="A71" s="18">
        <v>46315</v>
      </c>
      <c r="B71" s="19">
        <v>1655.43</v>
      </c>
      <c r="C71" s="13" t="s">
        <v>43</v>
      </c>
      <c r="D71" s="19">
        <v>100347618</v>
      </c>
      <c r="E71" s="20" t="s">
        <v>117</v>
      </c>
      <c r="F71" s="11" t="s">
        <v>205</v>
      </c>
      <c r="G71" s="11">
        <v>121</v>
      </c>
      <c r="H71" s="21" t="s">
        <v>47</v>
      </c>
    </row>
    <row r="72" spans="1:8" ht="22.2" customHeight="1" x14ac:dyDescent="0.2">
      <c r="A72" s="18">
        <v>46315</v>
      </c>
      <c r="B72" s="19">
        <v>3659.25</v>
      </c>
      <c r="C72" s="13" t="s">
        <v>42</v>
      </c>
      <c r="D72" s="19">
        <v>100363872</v>
      </c>
      <c r="E72" s="20" t="s">
        <v>109</v>
      </c>
      <c r="F72" s="11" t="s">
        <v>206</v>
      </c>
      <c r="G72" s="11">
        <v>27</v>
      </c>
      <c r="H72" s="21" t="s">
        <v>47</v>
      </c>
    </row>
    <row r="73" spans="1:8" ht="22.2" customHeight="1" x14ac:dyDescent="0.2">
      <c r="A73" s="18">
        <v>46315</v>
      </c>
      <c r="B73" s="19">
        <v>1232.6199999999999</v>
      </c>
      <c r="C73" s="13" t="s">
        <v>41</v>
      </c>
      <c r="D73" s="19">
        <v>100335032</v>
      </c>
      <c r="E73" s="20" t="s">
        <v>106</v>
      </c>
      <c r="F73" s="11" t="s">
        <v>36</v>
      </c>
      <c r="G73" s="11">
        <v>123</v>
      </c>
      <c r="H73" s="21" t="s">
        <v>51</v>
      </c>
    </row>
    <row r="74" spans="1:8" ht="22.2" customHeight="1" x14ac:dyDescent="0.2">
      <c r="A74" s="18">
        <v>46315</v>
      </c>
      <c r="B74" s="19">
        <v>1119.3599999999999</v>
      </c>
      <c r="C74" s="12" t="s">
        <v>41</v>
      </c>
      <c r="D74" s="19">
        <v>100453258</v>
      </c>
      <c r="E74" s="20" t="s">
        <v>79</v>
      </c>
      <c r="F74" s="11" t="s">
        <v>32</v>
      </c>
      <c r="G74" s="11">
        <v>124</v>
      </c>
      <c r="H74" s="21" t="s">
        <v>47</v>
      </c>
    </row>
    <row r="75" spans="1:8" ht="22.2" customHeight="1" x14ac:dyDescent="0.2">
      <c r="A75" s="18">
        <v>46315</v>
      </c>
      <c r="B75" s="19">
        <v>1021.74</v>
      </c>
      <c r="C75" s="13" t="s">
        <v>41</v>
      </c>
      <c r="D75" s="19">
        <v>100314634</v>
      </c>
      <c r="E75" s="20" t="s">
        <v>53</v>
      </c>
      <c r="F75" s="11" t="s">
        <v>207</v>
      </c>
      <c r="G75" s="11">
        <v>174</v>
      </c>
      <c r="H75" s="21" t="s">
        <v>47</v>
      </c>
    </row>
    <row r="76" spans="1:8" ht="22.2" customHeight="1" x14ac:dyDescent="0.2">
      <c r="A76" s="18">
        <v>46315</v>
      </c>
      <c r="B76" s="19">
        <v>2042.74</v>
      </c>
      <c r="C76" s="13" t="s">
        <v>41</v>
      </c>
      <c r="D76" s="19">
        <v>100360627</v>
      </c>
      <c r="E76" s="20" t="s">
        <v>87</v>
      </c>
      <c r="F76" s="11" t="s">
        <v>198</v>
      </c>
      <c r="G76" s="11">
        <v>20</v>
      </c>
      <c r="H76" s="21" t="s">
        <v>47</v>
      </c>
    </row>
    <row r="77" spans="1:8" ht="22.2" customHeight="1" x14ac:dyDescent="0.2">
      <c r="A77" s="18">
        <v>46315</v>
      </c>
      <c r="B77" s="19">
        <v>2980.19</v>
      </c>
      <c r="C77" s="13" t="s">
        <v>42</v>
      </c>
      <c r="D77" s="19">
        <v>100371946</v>
      </c>
      <c r="E77" s="20" t="s">
        <v>97</v>
      </c>
      <c r="F77" s="11" t="s">
        <v>208</v>
      </c>
      <c r="G77" s="11">
        <v>41</v>
      </c>
      <c r="H77" s="21" t="s">
        <v>47</v>
      </c>
    </row>
    <row r="78" spans="1:8" ht="22.2" customHeight="1" x14ac:dyDescent="0.2">
      <c r="A78" s="18">
        <v>46315</v>
      </c>
      <c r="B78" s="19">
        <v>1768.06</v>
      </c>
      <c r="C78" s="12" t="s">
        <v>41</v>
      </c>
      <c r="D78" s="19">
        <v>100452994</v>
      </c>
      <c r="E78" s="20" t="s">
        <v>137</v>
      </c>
      <c r="F78" s="11" t="s">
        <v>196</v>
      </c>
      <c r="G78" s="11">
        <v>14</v>
      </c>
      <c r="H78" s="21" t="s">
        <v>47</v>
      </c>
    </row>
    <row r="79" spans="1:8" ht="22.2" customHeight="1" x14ac:dyDescent="0.2">
      <c r="A79" s="18">
        <v>46315</v>
      </c>
      <c r="B79" s="19">
        <v>3847.84</v>
      </c>
      <c r="C79" s="13" t="s">
        <v>44</v>
      </c>
      <c r="D79" s="19">
        <v>100321823</v>
      </c>
      <c r="E79" s="20" t="s">
        <v>93</v>
      </c>
      <c r="F79" s="11" t="s">
        <v>146</v>
      </c>
      <c r="G79" s="11">
        <v>37</v>
      </c>
      <c r="H79" s="21" t="s">
        <v>51</v>
      </c>
    </row>
    <row r="80" spans="1:8" ht="22.2" customHeight="1" x14ac:dyDescent="0.2">
      <c r="A80" s="18">
        <v>46315</v>
      </c>
      <c r="B80" s="19">
        <v>2535.12</v>
      </c>
      <c r="C80" s="13" t="s">
        <v>41</v>
      </c>
      <c r="D80" s="19">
        <v>100412091</v>
      </c>
      <c r="E80" s="20" t="s">
        <v>45</v>
      </c>
      <c r="F80" s="11" t="s">
        <v>209</v>
      </c>
      <c r="G80" s="11">
        <v>109</v>
      </c>
      <c r="H80" s="21" t="s">
        <v>47</v>
      </c>
    </row>
    <row r="81" spans="1:8" ht="22.2" customHeight="1" x14ac:dyDescent="0.2">
      <c r="A81" s="18">
        <v>46315</v>
      </c>
      <c r="B81" s="19">
        <v>1363.45</v>
      </c>
      <c r="C81" s="13" t="s">
        <v>43</v>
      </c>
      <c r="D81" s="19">
        <v>100394152</v>
      </c>
      <c r="E81" s="20" t="s">
        <v>52</v>
      </c>
      <c r="F81" s="11" t="s">
        <v>39</v>
      </c>
      <c r="G81" s="11">
        <v>31</v>
      </c>
      <c r="H81" s="21" t="s">
        <v>51</v>
      </c>
    </row>
    <row r="82" spans="1:8" ht="22.2" customHeight="1" x14ac:dyDescent="0.2">
      <c r="A82" s="18">
        <v>46315</v>
      </c>
      <c r="B82" s="19">
        <v>1136.96</v>
      </c>
      <c r="C82" s="13" t="s">
        <v>41</v>
      </c>
      <c r="D82" s="19">
        <v>100423606</v>
      </c>
      <c r="E82" s="20" t="s">
        <v>106</v>
      </c>
      <c r="F82" s="11" t="s">
        <v>210</v>
      </c>
      <c r="G82" s="11">
        <v>18</v>
      </c>
      <c r="H82" s="21" t="s">
        <v>47</v>
      </c>
    </row>
    <row r="83" spans="1:8" ht="22.2" customHeight="1" x14ac:dyDescent="0.2">
      <c r="A83" s="18">
        <v>46315</v>
      </c>
      <c r="B83" s="19">
        <v>883.52</v>
      </c>
      <c r="C83" s="13" t="s">
        <v>41</v>
      </c>
      <c r="D83" s="19">
        <v>100414185</v>
      </c>
      <c r="E83" s="20" t="s">
        <v>82</v>
      </c>
      <c r="F83" s="11" t="s">
        <v>211</v>
      </c>
      <c r="G83" s="11">
        <v>230</v>
      </c>
      <c r="H83" s="21" t="s">
        <v>47</v>
      </c>
    </row>
    <row r="84" spans="1:8" ht="22.2" customHeight="1" x14ac:dyDescent="0.2">
      <c r="A84" s="18">
        <v>46315</v>
      </c>
      <c r="B84" s="19">
        <v>1988.15</v>
      </c>
      <c r="C84" s="12" t="s">
        <v>41</v>
      </c>
      <c r="D84" s="19">
        <v>100453246</v>
      </c>
      <c r="E84" s="20" t="s">
        <v>58</v>
      </c>
      <c r="F84" s="11" t="s">
        <v>212</v>
      </c>
      <c r="G84" s="11">
        <v>50</v>
      </c>
      <c r="H84" s="21" t="s">
        <v>47</v>
      </c>
    </row>
    <row r="85" spans="1:8" ht="22.2" customHeight="1" x14ac:dyDescent="0.2">
      <c r="A85" s="18">
        <v>46315</v>
      </c>
      <c r="B85" s="19">
        <v>2062.3000000000002</v>
      </c>
      <c r="C85" s="13" t="s">
        <v>42</v>
      </c>
      <c r="D85" s="19">
        <v>100237060</v>
      </c>
      <c r="E85" s="20" t="s">
        <v>77</v>
      </c>
      <c r="F85" s="11" t="s">
        <v>24</v>
      </c>
      <c r="G85" s="11">
        <v>9</v>
      </c>
      <c r="H85" s="21" t="s">
        <v>47</v>
      </c>
    </row>
    <row r="86" spans="1:8" ht="22.2" customHeight="1" x14ac:dyDescent="0.2">
      <c r="A86" s="18">
        <v>46315</v>
      </c>
      <c r="B86" s="19">
        <v>2735.56</v>
      </c>
      <c r="C86" s="13" t="s">
        <v>41</v>
      </c>
      <c r="D86" s="19">
        <v>101250262</v>
      </c>
      <c r="E86" s="20" t="s">
        <v>99</v>
      </c>
      <c r="F86" s="11" t="s">
        <v>213</v>
      </c>
      <c r="G86" s="11">
        <v>25</v>
      </c>
      <c r="H86" s="21" t="s">
        <v>141</v>
      </c>
    </row>
    <row r="87" spans="1:8" ht="22.2" customHeight="1" x14ac:dyDescent="0.2">
      <c r="A87" s="18">
        <v>46315</v>
      </c>
      <c r="B87" s="19">
        <v>1855.04</v>
      </c>
      <c r="C87" s="13" t="s">
        <v>41</v>
      </c>
      <c r="D87" s="19">
        <v>100362963</v>
      </c>
      <c r="E87" s="20" t="s">
        <v>163</v>
      </c>
      <c r="F87" s="11" t="s">
        <v>214</v>
      </c>
      <c r="G87" s="11">
        <v>85</v>
      </c>
      <c r="H87" s="21" t="s">
        <v>47</v>
      </c>
    </row>
    <row r="88" spans="1:8" ht="22.2" customHeight="1" x14ac:dyDescent="0.2">
      <c r="A88" s="18">
        <v>46315</v>
      </c>
      <c r="B88" s="19">
        <v>1116.6600000000001</v>
      </c>
      <c r="C88" s="12" t="s">
        <v>41</v>
      </c>
      <c r="D88" s="19">
        <v>100242443</v>
      </c>
      <c r="E88" s="20" t="s">
        <v>81</v>
      </c>
      <c r="F88" s="11" t="s">
        <v>144</v>
      </c>
      <c r="G88" s="11">
        <v>37</v>
      </c>
      <c r="H88" s="21" t="s">
        <v>47</v>
      </c>
    </row>
    <row r="89" spans="1:8" ht="22.2" customHeight="1" x14ac:dyDescent="0.2">
      <c r="A89" s="18">
        <v>46315</v>
      </c>
      <c r="B89" s="19">
        <v>3938.88</v>
      </c>
      <c r="C89" s="13" t="s">
        <v>42</v>
      </c>
      <c r="D89" s="19">
        <v>101131144</v>
      </c>
      <c r="E89" s="20" t="s">
        <v>99</v>
      </c>
      <c r="F89" s="11" t="s">
        <v>178</v>
      </c>
      <c r="G89" s="11">
        <v>15</v>
      </c>
      <c r="H89" s="21" t="s">
        <v>100</v>
      </c>
    </row>
    <row r="90" spans="1:8" ht="22.2" customHeight="1" x14ac:dyDescent="0.2">
      <c r="A90" s="18">
        <v>46315</v>
      </c>
      <c r="B90" s="19">
        <v>1245.02</v>
      </c>
      <c r="C90" s="13" t="s">
        <v>44</v>
      </c>
      <c r="D90" s="19">
        <v>100206751</v>
      </c>
      <c r="E90" s="20" t="s">
        <v>54</v>
      </c>
      <c r="F90" s="11" t="s">
        <v>215</v>
      </c>
      <c r="G90" s="11">
        <v>75</v>
      </c>
      <c r="H90" s="21" t="s">
        <v>47</v>
      </c>
    </row>
    <row r="91" spans="1:8" ht="22.2" customHeight="1" x14ac:dyDescent="0.2">
      <c r="A91" s="18">
        <v>46315</v>
      </c>
      <c r="B91" s="19">
        <v>1057.02</v>
      </c>
      <c r="C91" s="13" t="s">
        <v>41</v>
      </c>
      <c r="D91" s="19">
        <v>100453031</v>
      </c>
      <c r="E91" s="20" t="s">
        <v>137</v>
      </c>
      <c r="F91" s="11" t="s">
        <v>196</v>
      </c>
      <c r="G91" s="11">
        <v>51</v>
      </c>
      <c r="H91" s="21" t="s">
        <v>47</v>
      </c>
    </row>
    <row r="92" spans="1:8" ht="22.2" customHeight="1" x14ac:dyDescent="0.2">
      <c r="A92" s="18">
        <v>46315</v>
      </c>
      <c r="B92" s="19">
        <v>2618.88</v>
      </c>
      <c r="C92" s="13" t="s">
        <v>42</v>
      </c>
      <c r="D92" s="19">
        <v>100432191</v>
      </c>
      <c r="E92" s="20" t="s">
        <v>129</v>
      </c>
      <c r="F92" s="11" t="s">
        <v>189</v>
      </c>
      <c r="G92" s="11">
        <v>147</v>
      </c>
      <c r="H92" s="21" t="s">
        <v>47</v>
      </c>
    </row>
    <row r="93" spans="1:8" ht="22.2" customHeight="1" x14ac:dyDescent="0.2">
      <c r="A93" s="18">
        <v>46315</v>
      </c>
      <c r="B93" s="19">
        <v>1140.48</v>
      </c>
      <c r="C93" s="13" t="s">
        <v>41</v>
      </c>
      <c r="D93" s="19">
        <v>100421843</v>
      </c>
      <c r="E93" s="20" t="s">
        <v>106</v>
      </c>
      <c r="F93" s="11" t="s">
        <v>216</v>
      </c>
      <c r="G93" s="11">
        <v>120</v>
      </c>
      <c r="H93" s="21" t="s">
        <v>47</v>
      </c>
    </row>
    <row r="94" spans="1:8" ht="22.2" customHeight="1" x14ac:dyDescent="0.2">
      <c r="A94" s="18">
        <v>46315</v>
      </c>
      <c r="B94" s="19">
        <v>1478.87</v>
      </c>
      <c r="C94" s="13" t="s">
        <v>41</v>
      </c>
      <c r="D94" s="19">
        <v>100338810</v>
      </c>
      <c r="E94" s="20" t="s">
        <v>68</v>
      </c>
      <c r="F94" s="11" t="s">
        <v>142</v>
      </c>
      <c r="G94" s="11">
        <v>163</v>
      </c>
      <c r="H94" s="21" t="s">
        <v>51</v>
      </c>
    </row>
    <row r="95" spans="1:8" ht="22.2" customHeight="1" x14ac:dyDescent="0.2">
      <c r="A95" s="18">
        <v>46315</v>
      </c>
      <c r="B95" s="19">
        <v>2228.16</v>
      </c>
      <c r="C95" s="13" t="s">
        <v>41</v>
      </c>
      <c r="D95" s="19">
        <v>100427145</v>
      </c>
      <c r="E95" s="20" t="s">
        <v>106</v>
      </c>
      <c r="F95" s="11" t="s">
        <v>217</v>
      </c>
      <c r="G95" s="11">
        <v>316</v>
      </c>
      <c r="H95" s="21" t="s">
        <v>47</v>
      </c>
    </row>
    <row r="96" spans="1:8" ht="22.2" customHeight="1" x14ac:dyDescent="0.2">
      <c r="A96" s="18">
        <v>46315</v>
      </c>
      <c r="B96" s="19">
        <v>2987.82</v>
      </c>
      <c r="C96" s="13" t="s">
        <v>42</v>
      </c>
      <c r="D96" s="19">
        <v>100220916</v>
      </c>
      <c r="E96" s="20" t="s">
        <v>68</v>
      </c>
      <c r="F96" s="11" t="s">
        <v>34</v>
      </c>
      <c r="G96" s="11">
        <v>7</v>
      </c>
      <c r="H96" s="21" t="s">
        <v>51</v>
      </c>
    </row>
    <row r="97" spans="1:8" ht="22.2" customHeight="1" x14ac:dyDescent="0.2">
      <c r="A97" s="18">
        <v>46315</v>
      </c>
      <c r="B97" s="19">
        <v>1639.78</v>
      </c>
      <c r="C97" s="13" t="s">
        <v>41</v>
      </c>
      <c r="D97" s="19">
        <v>100345928</v>
      </c>
      <c r="E97" s="20" t="s">
        <v>112</v>
      </c>
      <c r="F97" s="11" t="s">
        <v>218</v>
      </c>
      <c r="G97" s="11">
        <v>7</v>
      </c>
      <c r="H97" s="21" t="s">
        <v>47</v>
      </c>
    </row>
    <row r="98" spans="1:8" ht="22.2" customHeight="1" x14ac:dyDescent="0.2">
      <c r="A98" s="18">
        <v>46315</v>
      </c>
      <c r="B98" s="19">
        <v>1587.31</v>
      </c>
      <c r="C98" s="13" t="s">
        <v>41</v>
      </c>
      <c r="D98" s="19">
        <v>100334269</v>
      </c>
      <c r="E98" s="20" t="s">
        <v>106</v>
      </c>
      <c r="F98" s="11" t="s">
        <v>219</v>
      </c>
      <c r="G98" s="11">
        <v>25</v>
      </c>
      <c r="H98" s="21" t="s">
        <v>47</v>
      </c>
    </row>
    <row r="99" spans="1:8" ht="22.2" customHeight="1" x14ac:dyDescent="0.2">
      <c r="A99" s="18">
        <v>46315</v>
      </c>
      <c r="B99" s="19">
        <v>951.42</v>
      </c>
      <c r="C99" s="13" t="s">
        <v>41</v>
      </c>
      <c r="D99" s="19">
        <v>100452989</v>
      </c>
      <c r="E99" s="20" t="s">
        <v>137</v>
      </c>
      <c r="F99" s="11" t="s">
        <v>196</v>
      </c>
      <c r="G99" s="11">
        <v>9</v>
      </c>
      <c r="H99" s="21" t="s">
        <v>47</v>
      </c>
    </row>
    <row r="100" spans="1:8" ht="22.2" customHeight="1" x14ac:dyDescent="0.2">
      <c r="A100" s="18">
        <v>46315</v>
      </c>
      <c r="B100" s="19">
        <v>2390.08</v>
      </c>
      <c r="C100" s="13" t="s">
        <v>41</v>
      </c>
      <c r="D100" s="19">
        <v>100223250</v>
      </c>
      <c r="E100" s="20" t="s">
        <v>61</v>
      </c>
      <c r="F100" s="11" t="s">
        <v>220</v>
      </c>
      <c r="G100" s="11">
        <v>29</v>
      </c>
      <c r="H100" s="21" t="s">
        <v>47</v>
      </c>
    </row>
    <row r="101" spans="1:8" ht="22.2" customHeight="1" x14ac:dyDescent="0.2">
      <c r="A101" s="18">
        <v>46315</v>
      </c>
      <c r="B101" s="19">
        <v>2297.15</v>
      </c>
      <c r="C101" s="13" t="s">
        <v>42</v>
      </c>
      <c r="D101" s="19">
        <v>100239886</v>
      </c>
      <c r="E101" s="20" t="s">
        <v>79</v>
      </c>
      <c r="F101" s="11" t="s">
        <v>185</v>
      </c>
      <c r="G101" s="11">
        <v>84</v>
      </c>
      <c r="H101" s="21" t="s">
        <v>47</v>
      </c>
    </row>
    <row r="102" spans="1:8" ht="22.2" customHeight="1" x14ac:dyDescent="0.2">
      <c r="A102" s="18">
        <v>46315</v>
      </c>
      <c r="B102" s="19">
        <v>1448.64</v>
      </c>
      <c r="C102" s="13" t="s">
        <v>41</v>
      </c>
      <c r="D102" s="19">
        <v>100375437</v>
      </c>
      <c r="E102" s="20" t="s">
        <v>91</v>
      </c>
      <c r="F102" s="11" t="s">
        <v>221</v>
      </c>
      <c r="G102" s="11">
        <v>80</v>
      </c>
      <c r="H102" s="21" t="s">
        <v>47</v>
      </c>
    </row>
    <row r="103" spans="1:8" ht="22.2" customHeight="1" x14ac:dyDescent="0.2">
      <c r="A103" s="18">
        <v>46315</v>
      </c>
      <c r="B103" s="19">
        <v>6260.41</v>
      </c>
      <c r="C103" s="13" t="s">
        <v>42</v>
      </c>
      <c r="D103" s="19">
        <v>100364882</v>
      </c>
      <c r="E103" s="20" t="s">
        <v>88</v>
      </c>
      <c r="F103" s="11" t="s">
        <v>222</v>
      </c>
      <c r="G103" s="11">
        <v>85</v>
      </c>
      <c r="H103" s="21" t="s">
        <v>47</v>
      </c>
    </row>
    <row r="104" spans="1:8" ht="22.2" customHeight="1" x14ac:dyDescent="0.2">
      <c r="A104" s="18">
        <v>46315</v>
      </c>
      <c r="B104" s="19">
        <v>2262.83</v>
      </c>
      <c r="C104" s="13" t="s">
        <v>42</v>
      </c>
      <c r="D104" s="19">
        <v>100301743</v>
      </c>
      <c r="E104" s="20" t="s">
        <v>86</v>
      </c>
      <c r="F104" s="11" t="s">
        <v>28</v>
      </c>
      <c r="G104" s="11">
        <v>135</v>
      </c>
      <c r="H104" s="21" t="s">
        <v>51</v>
      </c>
    </row>
    <row r="105" spans="1:8" ht="22.2" customHeight="1" x14ac:dyDescent="0.2">
      <c r="A105" s="18">
        <v>46315</v>
      </c>
      <c r="B105" s="19">
        <v>2153.37</v>
      </c>
      <c r="C105" s="13" t="s">
        <v>41</v>
      </c>
      <c r="D105" s="19">
        <v>100399719</v>
      </c>
      <c r="E105" s="20" t="s">
        <v>88</v>
      </c>
      <c r="F105" s="11" t="s">
        <v>223</v>
      </c>
      <c r="G105" s="11">
        <v>124</v>
      </c>
      <c r="H105" s="21" t="s">
        <v>47</v>
      </c>
    </row>
    <row r="106" spans="1:8" ht="22.2" customHeight="1" x14ac:dyDescent="0.2">
      <c r="A106" s="18">
        <v>46315</v>
      </c>
      <c r="B106" s="19">
        <v>2360.08</v>
      </c>
      <c r="C106" s="13" t="s">
        <v>42</v>
      </c>
      <c r="D106" s="19">
        <v>100375598</v>
      </c>
      <c r="E106" s="20" t="s">
        <v>68</v>
      </c>
      <c r="F106" s="11" t="s">
        <v>224</v>
      </c>
      <c r="G106" s="11">
        <v>81</v>
      </c>
      <c r="H106" s="21" t="s">
        <v>47</v>
      </c>
    </row>
    <row r="107" spans="1:8" ht="22.2" customHeight="1" x14ac:dyDescent="0.2">
      <c r="A107" s="18">
        <v>46315</v>
      </c>
      <c r="B107" s="19">
        <v>2354.04</v>
      </c>
      <c r="C107" s="13" t="s">
        <v>41</v>
      </c>
      <c r="D107" s="19">
        <v>100209672</v>
      </c>
      <c r="E107" s="20" t="s">
        <v>78</v>
      </c>
      <c r="F107" s="11" t="s">
        <v>225</v>
      </c>
      <c r="G107" s="11">
        <v>57</v>
      </c>
      <c r="H107" s="21" t="s">
        <v>47</v>
      </c>
    </row>
    <row r="108" spans="1:8" ht="22.2" customHeight="1" x14ac:dyDescent="0.2">
      <c r="A108" s="18">
        <v>46315</v>
      </c>
      <c r="B108" s="19">
        <v>2328.6999999999998</v>
      </c>
      <c r="C108" s="13" t="s">
        <v>42</v>
      </c>
      <c r="D108" s="19">
        <v>100329788</v>
      </c>
      <c r="E108" s="20" t="s">
        <v>65</v>
      </c>
      <c r="F108" s="11" t="s">
        <v>226</v>
      </c>
      <c r="G108" s="11">
        <v>30</v>
      </c>
      <c r="H108" s="21" t="s">
        <v>47</v>
      </c>
    </row>
    <row r="109" spans="1:8" ht="22.2" customHeight="1" x14ac:dyDescent="0.2">
      <c r="A109" s="18">
        <v>46315</v>
      </c>
      <c r="B109" s="19">
        <v>894.19</v>
      </c>
      <c r="C109" s="13" t="s">
        <v>41</v>
      </c>
      <c r="D109" s="19">
        <v>100452551</v>
      </c>
      <c r="E109" s="20" t="s">
        <v>127</v>
      </c>
      <c r="F109" s="11" t="s">
        <v>178</v>
      </c>
      <c r="G109" s="11">
        <v>59</v>
      </c>
      <c r="H109" s="21" t="s">
        <v>47</v>
      </c>
    </row>
    <row r="110" spans="1:8" ht="22.2" customHeight="1" x14ac:dyDescent="0.2">
      <c r="A110" s="18">
        <v>46315</v>
      </c>
      <c r="B110" s="19">
        <v>2370.4499999999998</v>
      </c>
      <c r="C110" s="13" t="s">
        <v>41</v>
      </c>
      <c r="D110" s="19">
        <v>100301410</v>
      </c>
      <c r="E110" s="20" t="s">
        <v>57</v>
      </c>
      <c r="F110" s="11" t="s">
        <v>85</v>
      </c>
      <c r="G110" s="11">
        <v>6</v>
      </c>
      <c r="H110" s="21" t="s">
        <v>51</v>
      </c>
    </row>
    <row r="111" spans="1:8" ht="22.2" customHeight="1" x14ac:dyDescent="0.2">
      <c r="A111" s="18">
        <v>46315</v>
      </c>
      <c r="B111" s="19">
        <v>2746.38</v>
      </c>
      <c r="C111" s="13" t="s">
        <v>41</v>
      </c>
      <c r="D111" s="19">
        <v>100221042</v>
      </c>
      <c r="E111" s="20" t="s">
        <v>57</v>
      </c>
      <c r="F111" s="11" t="s">
        <v>22</v>
      </c>
      <c r="G111" s="11">
        <v>12</v>
      </c>
      <c r="H111" s="21" t="s">
        <v>51</v>
      </c>
    </row>
    <row r="112" spans="1:8" ht="22.2" customHeight="1" x14ac:dyDescent="0.2">
      <c r="A112" s="18">
        <v>46315</v>
      </c>
      <c r="B112" s="19">
        <v>1376.43</v>
      </c>
      <c r="C112" s="13" t="s">
        <v>41</v>
      </c>
      <c r="D112" s="19">
        <v>100452584</v>
      </c>
      <c r="E112" s="20" t="s">
        <v>127</v>
      </c>
      <c r="F112" s="11" t="s">
        <v>178</v>
      </c>
      <c r="G112" s="11">
        <v>92</v>
      </c>
      <c r="H112" s="21" t="s">
        <v>47</v>
      </c>
    </row>
    <row r="113" spans="1:8" ht="22.2" customHeight="1" x14ac:dyDescent="0.2">
      <c r="A113" s="18">
        <v>46315</v>
      </c>
      <c r="B113" s="19">
        <v>1349.79</v>
      </c>
      <c r="C113" s="12" t="s">
        <v>41</v>
      </c>
      <c r="D113" s="19">
        <v>100387619</v>
      </c>
      <c r="E113" s="20" t="s">
        <v>120</v>
      </c>
      <c r="F113" s="11" t="s">
        <v>18</v>
      </c>
      <c r="G113" s="11">
        <v>157</v>
      </c>
      <c r="H113" s="21" t="s">
        <v>47</v>
      </c>
    </row>
    <row r="114" spans="1:8" ht="22.2" customHeight="1" x14ac:dyDescent="0.2">
      <c r="A114" s="18">
        <v>46315</v>
      </c>
      <c r="B114" s="19">
        <v>1814.57</v>
      </c>
      <c r="C114" s="13" t="s">
        <v>41</v>
      </c>
      <c r="D114" s="19">
        <v>100424433</v>
      </c>
      <c r="E114" s="20" t="s">
        <v>164</v>
      </c>
      <c r="F114" s="11" t="s">
        <v>188</v>
      </c>
      <c r="G114" s="11">
        <v>52</v>
      </c>
      <c r="H114" s="21" t="s">
        <v>47</v>
      </c>
    </row>
    <row r="115" spans="1:8" ht="22.2" customHeight="1" x14ac:dyDescent="0.2">
      <c r="A115" s="18">
        <v>46315</v>
      </c>
      <c r="B115" s="19">
        <v>2775.61</v>
      </c>
      <c r="C115" s="13" t="s">
        <v>62</v>
      </c>
      <c r="D115" s="19">
        <v>100321806</v>
      </c>
      <c r="E115" s="20" t="s">
        <v>93</v>
      </c>
      <c r="F115" s="11" t="s">
        <v>146</v>
      </c>
      <c r="G115" s="11">
        <v>22</v>
      </c>
      <c r="H115" s="21" t="s">
        <v>51</v>
      </c>
    </row>
    <row r="116" spans="1:8" ht="22.2" customHeight="1" x14ac:dyDescent="0.2">
      <c r="A116" s="18">
        <v>46315</v>
      </c>
      <c r="B116" s="19">
        <v>2623.55</v>
      </c>
      <c r="C116" s="13" t="s">
        <v>43</v>
      </c>
      <c r="D116" s="19">
        <v>100211782</v>
      </c>
      <c r="E116" s="20" t="s">
        <v>55</v>
      </c>
      <c r="F116" s="11" t="s">
        <v>218</v>
      </c>
      <c r="G116" s="11">
        <v>21</v>
      </c>
      <c r="H116" s="11" t="s">
        <v>56</v>
      </c>
    </row>
    <row r="117" spans="1:8" ht="22.2" customHeight="1" x14ac:dyDescent="0.2">
      <c r="A117" s="18">
        <v>46315</v>
      </c>
      <c r="B117" s="19">
        <v>897.71</v>
      </c>
      <c r="C117" s="13" t="s">
        <v>41</v>
      </c>
      <c r="D117" s="19">
        <v>100452804</v>
      </c>
      <c r="E117" s="20" t="s">
        <v>127</v>
      </c>
      <c r="F117" s="11" t="s">
        <v>178</v>
      </c>
      <c r="G117" s="11">
        <v>312</v>
      </c>
      <c r="H117" s="21" t="s">
        <v>47</v>
      </c>
    </row>
    <row r="118" spans="1:8" ht="22.2" customHeight="1" x14ac:dyDescent="0.2">
      <c r="A118" s="18">
        <v>46315</v>
      </c>
      <c r="B118" s="19">
        <v>3727.37</v>
      </c>
      <c r="C118" s="13" t="s">
        <v>44</v>
      </c>
      <c r="D118" s="19">
        <v>100409596</v>
      </c>
      <c r="E118" s="20" t="s">
        <v>125</v>
      </c>
      <c r="F118" s="11" t="s">
        <v>189</v>
      </c>
      <c r="G118" s="11">
        <v>26</v>
      </c>
      <c r="H118" s="21" t="s">
        <v>47</v>
      </c>
    </row>
    <row r="119" spans="1:8" ht="22.2" customHeight="1" x14ac:dyDescent="0.2">
      <c r="A119" s="18">
        <v>46315</v>
      </c>
      <c r="B119" s="19">
        <v>2464</v>
      </c>
      <c r="C119" s="13" t="s">
        <v>148</v>
      </c>
      <c r="D119" s="19">
        <v>100399349</v>
      </c>
      <c r="E119" s="20" t="s">
        <v>103</v>
      </c>
      <c r="F119" s="11" t="s">
        <v>227</v>
      </c>
      <c r="G119" s="11">
        <v>116</v>
      </c>
      <c r="H119" s="21" t="s">
        <v>47</v>
      </c>
    </row>
    <row r="120" spans="1:8" ht="22.2" customHeight="1" x14ac:dyDescent="0.2">
      <c r="A120" s="18">
        <v>46315</v>
      </c>
      <c r="B120" s="19">
        <v>1211.8499999999999</v>
      </c>
      <c r="C120" s="13" t="s">
        <v>42</v>
      </c>
      <c r="D120" s="19">
        <v>100237102</v>
      </c>
      <c r="E120" s="20" t="s">
        <v>77</v>
      </c>
      <c r="F120" s="11" t="s">
        <v>24</v>
      </c>
      <c r="G120" s="11">
        <v>50</v>
      </c>
      <c r="H120" s="21" t="s">
        <v>47</v>
      </c>
    </row>
    <row r="121" spans="1:8" ht="22.2" customHeight="1" x14ac:dyDescent="0.2">
      <c r="A121" s="18">
        <v>46315</v>
      </c>
      <c r="B121" s="19">
        <v>3349.98</v>
      </c>
      <c r="C121" s="13" t="s">
        <v>41</v>
      </c>
      <c r="D121" s="19">
        <v>100361520</v>
      </c>
      <c r="E121" s="20" t="s">
        <v>88</v>
      </c>
      <c r="F121" s="11" t="s">
        <v>131</v>
      </c>
      <c r="G121" s="11">
        <v>7</v>
      </c>
      <c r="H121" s="21" t="s">
        <v>51</v>
      </c>
    </row>
    <row r="122" spans="1:8" ht="22.2" customHeight="1" x14ac:dyDescent="0.2">
      <c r="A122" s="18">
        <v>46315</v>
      </c>
      <c r="B122" s="19">
        <v>2563.86</v>
      </c>
      <c r="C122" s="13" t="s">
        <v>42</v>
      </c>
      <c r="D122" s="19">
        <v>100394304</v>
      </c>
      <c r="E122" s="20" t="s">
        <v>165</v>
      </c>
      <c r="F122" s="11" t="s">
        <v>186</v>
      </c>
      <c r="G122" s="11">
        <v>24</v>
      </c>
      <c r="H122" s="21" t="s">
        <v>47</v>
      </c>
    </row>
    <row r="123" spans="1:8" ht="22.2" customHeight="1" x14ac:dyDescent="0.2">
      <c r="A123" s="18">
        <v>46315</v>
      </c>
      <c r="B123" s="19">
        <v>1547.24</v>
      </c>
      <c r="C123" s="13" t="s">
        <v>41</v>
      </c>
      <c r="D123" s="19">
        <v>100365594</v>
      </c>
      <c r="E123" s="20" t="s">
        <v>115</v>
      </c>
      <c r="F123" s="11" t="s">
        <v>182</v>
      </c>
      <c r="G123" s="11">
        <v>340</v>
      </c>
      <c r="H123" s="21" t="s">
        <v>47</v>
      </c>
    </row>
    <row r="124" spans="1:8" ht="22.2" customHeight="1" x14ac:dyDescent="0.2">
      <c r="A124" s="18">
        <v>46315</v>
      </c>
      <c r="B124" s="19">
        <v>883.52</v>
      </c>
      <c r="C124" s="13" t="s">
        <v>43</v>
      </c>
      <c r="D124" s="19">
        <v>100426899</v>
      </c>
      <c r="E124" s="20" t="s">
        <v>106</v>
      </c>
      <c r="F124" s="11" t="s">
        <v>217</v>
      </c>
      <c r="G124" s="11">
        <v>70</v>
      </c>
      <c r="H124" s="21" t="s">
        <v>47</v>
      </c>
    </row>
    <row r="125" spans="1:8" ht="22.2" customHeight="1" x14ac:dyDescent="0.2">
      <c r="A125" s="18">
        <v>46315</v>
      </c>
      <c r="B125" s="19">
        <v>1143.94</v>
      </c>
      <c r="C125" s="13" t="s">
        <v>41</v>
      </c>
      <c r="D125" s="19">
        <v>100305730</v>
      </c>
      <c r="E125" s="20" t="s">
        <v>88</v>
      </c>
      <c r="F125" s="11" t="s">
        <v>145</v>
      </c>
      <c r="G125" s="11">
        <v>128</v>
      </c>
      <c r="H125" s="21" t="s">
        <v>47</v>
      </c>
    </row>
    <row r="126" spans="1:8" ht="22.2" customHeight="1" x14ac:dyDescent="0.2">
      <c r="A126" s="18">
        <v>46315</v>
      </c>
      <c r="B126" s="19">
        <v>1141.5</v>
      </c>
      <c r="C126" s="12" t="s">
        <v>41</v>
      </c>
      <c r="D126" s="19">
        <v>100452991</v>
      </c>
      <c r="E126" s="20" t="s">
        <v>137</v>
      </c>
      <c r="F126" s="11" t="s">
        <v>196</v>
      </c>
      <c r="G126" s="11">
        <v>11</v>
      </c>
      <c r="H126" s="21" t="s">
        <v>47</v>
      </c>
    </row>
    <row r="127" spans="1:8" ht="22.2" customHeight="1" x14ac:dyDescent="0.2">
      <c r="A127" s="18">
        <v>46315</v>
      </c>
      <c r="B127" s="19">
        <v>897.71</v>
      </c>
      <c r="C127" s="13" t="s">
        <v>41</v>
      </c>
      <c r="D127" s="19">
        <v>100452657</v>
      </c>
      <c r="E127" s="20" t="s">
        <v>127</v>
      </c>
      <c r="F127" s="11" t="s">
        <v>178</v>
      </c>
      <c r="G127" s="11">
        <v>165</v>
      </c>
      <c r="H127" s="21" t="s">
        <v>47</v>
      </c>
    </row>
    <row r="128" spans="1:8" ht="22.2" customHeight="1" x14ac:dyDescent="0.2">
      <c r="A128" s="18">
        <v>46315</v>
      </c>
      <c r="B128" s="19">
        <v>1308.19</v>
      </c>
      <c r="C128" s="13" t="s">
        <v>41</v>
      </c>
      <c r="D128" s="19">
        <v>100381323</v>
      </c>
      <c r="E128" s="20" t="s">
        <v>98</v>
      </c>
      <c r="F128" s="11" t="s">
        <v>228</v>
      </c>
      <c r="G128" s="11">
        <v>23</v>
      </c>
      <c r="H128" s="21" t="s">
        <v>47</v>
      </c>
    </row>
    <row r="129" spans="1:8" ht="22.2" customHeight="1" x14ac:dyDescent="0.2">
      <c r="A129" s="18">
        <v>46315</v>
      </c>
      <c r="B129" s="19">
        <v>1874.25</v>
      </c>
      <c r="C129" s="12" t="s">
        <v>80</v>
      </c>
      <c r="D129" s="19">
        <v>100450299</v>
      </c>
      <c r="E129" s="20" t="s">
        <v>97</v>
      </c>
      <c r="F129" s="11" t="s">
        <v>229</v>
      </c>
      <c r="G129" s="11">
        <v>135</v>
      </c>
      <c r="H129" s="21" t="s">
        <v>47</v>
      </c>
    </row>
    <row r="130" spans="1:8" ht="22.2" customHeight="1" x14ac:dyDescent="0.2">
      <c r="A130" s="18">
        <v>46315</v>
      </c>
      <c r="B130" s="19">
        <v>3409.54</v>
      </c>
      <c r="C130" s="13" t="s">
        <v>42</v>
      </c>
      <c r="D130" s="19">
        <v>100415982</v>
      </c>
      <c r="E130" s="20" t="s">
        <v>70</v>
      </c>
      <c r="F130" s="11" t="s">
        <v>230</v>
      </c>
      <c r="G130" s="11">
        <v>65</v>
      </c>
      <c r="H130" s="21" t="s">
        <v>47</v>
      </c>
    </row>
    <row r="131" spans="1:8" ht="22.2" customHeight="1" x14ac:dyDescent="0.2">
      <c r="A131" s="18">
        <v>46315</v>
      </c>
      <c r="B131" s="19">
        <v>1403.5</v>
      </c>
      <c r="C131" s="13" t="s">
        <v>43</v>
      </c>
      <c r="D131" s="19">
        <v>101130408</v>
      </c>
      <c r="E131" s="20" t="s">
        <v>140</v>
      </c>
      <c r="F131" s="11" t="s">
        <v>231</v>
      </c>
      <c r="G131" s="11">
        <v>7</v>
      </c>
      <c r="H131" s="21" t="s">
        <v>100</v>
      </c>
    </row>
    <row r="132" spans="1:8" ht="22.2" customHeight="1" x14ac:dyDescent="0.2">
      <c r="A132" s="18">
        <v>46315</v>
      </c>
      <c r="B132" s="19">
        <v>937.34</v>
      </c>
      <c r="C132" s="12" t="s">
        <v>41</v>
      </c>
      <c r="D132" s="19">
        <v>100453091</v>
      </c>
      <c r="E132" s="20" t="s">
        <v>137</v>
      </c>
      <c r="F132" s="11" t="s">
        <v>196</v>
      </c>
      <c r="G132" s="11">
        <v>111</v>
      </c>
      <c r="H132" s="21" t="s">
        <v>47</v>
      </c>
    </row>
    <row r="133" spans="1:8" ht="22.2" customHeight="1" x14ac:dyDescent="0.2">
      <c r="A133" s="18">
        <v>46315</v>
      </c>
      <c r="B133" s="19">
        <v>1909.79</v>
      </c>
      <c r="C133" s="13" t="s">
        <v>149</v>
      </c>
      <c r="D133" s="19">
        <v>100304340</v>
      </c>
      <c r="E133" s="20" t="s">
        <v>88</v>
      </c>
      <c r="F133" s="11" t="s">
        <v>13</v>
      </c>
      <c r="G133" s="11">
        <v>1</v>
      </c>
      <c r="H133" s="21" t="s">
        <v>47</v>
      </c>
    </row>
    <row r="134" spans="1:8" ht="22.2" customHeight="1" x14ac:dyDescent="0.2">
      <c r="A134" s="18">
        <v>46315</v>
      </c>
      <c r="B134" s="19">
        <v>1874.25</v>
      </c>
      <c r="C134" s="12" t="s">
        <v>80</v>
      </c>
      <c r="D134" s="19">
        <v>100450298</v>
      </c>
      <c r="E134" s="20" t="s">
        <v>97</v>
      </c>
      <c r="F134" s="11" t="s">
        <v>229</v>
      </c>
      <c r="G134" s="11">
        <v>135</v>
      </c>
      <c r="H134" s="21" t="s">
        <v>47</v>
      </c>
    </row>
    <row r="135" spans="1:8" ht="22.2" customHeight="1" x14ac:dyDescent="0.2">
      <c r="A135" s="18">
        <v>46315</v>
      </c>
      <c r="B135" s="19">
        <v>1561.18</v>
      </c>
      <c r="C135" s="12" t="s">
        <v>41</v>
      </c>
      <c r="D135" s="19">
        <v>100201153</v>
      </c>
      <c r="E135" s="20" t="s">
        <v>92</v>
      </c>
      <c r="F135" s="11" t="s">
        <v>196</v>
      </c>
      <c r="G135" s="11">
        <v>4</v>
      </c>
      <c r="H135" s="21" t="s">
        <v>47</v>
      </c>
    </row>
    <row r="136" spans="1:8" ht="22.2" customHeight="1" x14ac:dyDescent="0.2">
      <c r="A136" s="18">
        <v>46315</v>
      </c>
      <c r="B136" s="19">
        <v>2044.07</v>
      </c>
      <c r="C136" s="13" t="s">
        <v>41</v>
      </c>
      <c r="D136" s="19">
        <v>100316816</v>
      </c>
      <c r="E136" s="20" t="s">
        <v>166</v>
      </c>
      <c r="F136" s="11" t="s">
        <v>231</v>
      </c>
      <c r="G136" s="11">
        <v>73</v>
      </c>
      <c r="H136" s="21" t="s">
        <v>47</v>
      </c>
    </row>
    <row r="137" spans="1:8" ht="22.2" customHeight="1" x14ac:dyDescent="0.2">
      <c r="A137" s="18">
        <v>46315</v>
      </c>
      <c r="B137" s="19">
        <v>5044.28</v>
      </c>
      <c r="C137" s="13" t="s">
        <v>90</v>
      </c>
      <c r="D137" s="19">
        <v>100444232</v>
      </c>
      <c r="E137" s="20" t="s">
        <v>54</v>
      </c>
      <c r="F137" s="11" t="s">
        <v>28</v>
      </c>
      <c r="G137" s="11">
        <v>57</v>
      </c>
      <c r="H137" s="21" t="s">
        <v>51</v>
      </c>
    </row>
    <row r="138" spans="1:8" ht="22.2" customHeight="1" x14ac:dyDescent="0.2">
      <c r="A138" s="18">
        <v>46315</v>
      </c>
      <c r="B138" s="19">
        <v>3144.89</v>
      </c>
      <c r="C138" s="12" t="s">
        <v>42</v>
      </c>
      <c r="D138" s="19">
        <v>100435318</v>
      </c>
      <c r="E138" s="20" t="s">
        <v>117</v>
      </c>
      <c r="F138" s="11" t="s">
        <v>215</v>
      </c>
      <c r="G138" s="11">
        <v>70</v>
      </c>
      <c r="H138" s="21" t="s">
        <v>47</v>
      </c>
    </row>
    <row r="139" spans="1:8" ht="22.2" customHeight="1" x14ac:dyDescent="0.2">
      <c r="A139" s="18">
        <v>46315</v>
      </c>
      <c r="B139" s="19">
        <v>4044.48</v>
      </c>
      <c r="C139" s="12" t="s">
        <v>44</v>
      </c>
      <c r="D139" s="19">
        <v>100449077</v>
      </c>
      <c r="E139" s="20" t="s">
        <v>134</v>
      </c>
      <c r="F139" s="11" t="s">
        <v>232</v>
      </c>
      <c r="G139" s="11">
        <v>3</v>
      </c>
      <c r="H139" s="21" t="s">
        <v>51</v>
      </c>
    </row>
    <row r="140" spans="1:8" ht="22.2" customHeight="1" x14ac:dyDescent="0.2">
      <c r="A140" s="18">
        <v>46315</v>
      </c>
      <c r="B140" s="19">
        <v>844.26</v>
      </c>
      <c r="C140" s="13" t="s">
        <v>41</v>
      </c>
      <c r="D140" s="19">
        <v>100234682</v>
      </c>
      <c r="E140" s="20" t="s">
        <v>84</v>
      </c>
      <c r="F140" s="11" t="s">
        <v>233</v>
      </c>
      <c r="G140" s="11">
        <v>219</v>
      </c>
      <c r="H140" s="21" t="s">
        <v>47</v>
      </c>
    </row>
    <row r="141" spans="1:8" ht="22.2" customHeight="1" x14ac:dyDescent="0.2">
      <c r="A141" s="18">
        <v>46315</v>
      </c>
      <c r="B141" s="19">
        <v>1403.89</v>
      </c>
      <c r="C141" s="12" t="s">
        <v>150</v>
      </c>
      <c r="D141" s="19">
        <v>100441816</v>
      </c>
      <c r="E141" s="20" t="s">
        <v>130</v>
      </c>
      <c r="F141" s="11" t="s">
        <v>24</v>
      </c>
      <c r="G141" s="11">
        <v>130</v>
      </c>
      <c r="H141" s="21" t="s">
        <v>47</v>
      </c>
    </row>
    <row r="142" spans="1:8" ht="22.2" customHeight="1" x14ac:dyDescent="0.2">
      <c r="A142" s="18">
        <v>46315</v>
      </c>
      <c r="B142" s="19">
        <v>1864.13</v>
      </c>
      <c r="C142" s="13" t="s">
        <v>66</v>
      </c>
      <c r="D142" s="19">
        <v>100215444</v>
      </c>
      <c r="E142" s="20" t="s">
        <v>64</v>
      </c>
      <c r="F142" s="11" t="s">
        <v>184</v>
      </c>
      <c r="G142" s="11">
        <v>14</v>
      </c>
      <c r="H142" s="21" t="s">
        <v>47</v>
      </c>
    </row>
    <row r="143" spans="1:8" ht="22.2" customHeight="1" x14ac:dyDescent="0.2">
      <c r="A143" s="18">
        <v>46315</v>
      </c>
      <c r="B143" s="19">
        <v>937.34</v>
      </c>
      <c r="C143" s="12" t="s">
        <v>41</v>
      </c>
      <c r="D143" s="19">
        <v>100453041</v>
      </c>
      <c r="E143" s="20" t="s">
        <v>137</v>
      </c>
      <c r="F143" s="11" t="s">
        <v>196</v>
      </c>
      <c r="G143" s="11">
        <v>61</v>
      </c>
      <c r="H143" s="21" t="s">
        <v>47</v>
      </c>
    </row>
    <row r="144" spans="1:8" ht="22.2" customHeight="1" x14ac:dyDescent="0.2">
      <c r="A144" s="18">
        <v>46315</v>
      </c>
      <c r="B144" s="19">
        <v>922.24</v>
      </c>
      <c r="C144" s="13" t="s">
        <v>43</v>
      </c>
      <c r="D144" s="19">
        <v>100445205</v>
      </c>
      <c r="E144" s="20" t="s">
        <v>106</v>
      </c>
      <c r="F144" s="11" t="s">
        <v>38</v>
      </c>
      <c r="G144" s="11">
        <v>200</v>
      </c>
      <c r="H144" s="21" t="s">
        <v>51</v>
      </c>
    </row>
    <row r="145" spans="1:8" ht="22.2" customHeight="1" x14ac:dyDescent="0.2">
      <c r="A145" s="18">
        <v>46315</v>
      </c>
      <c r="B145" s="19">
        <v>1125.53</v>
      </c>
      <c r="C145" s="13" t="s">
        <v>44</v>
      </c>
      <c r="D145" s="19">
        <v>100418419</v>
      </c>
      <c r="E145" s="20" t="s">
        <v>104</v>
      </c>
      <c r="F145" s="11" t="s">
        <v>234</v>
      </c>
      <c r="G145" s="11" t="s">
        <v>279</v>
      </c>
      <c r="H145" s="21" t="s">
        <v>47</v>
      </c>
    </row>
    <row r="146" spans="1:8" ht="22.2" customHeight="1" x14ac:dyDescent="0.2">
      <c r="A146" s="18">
        <v>46315</v>
      </c>
      <c r="B146" s="19">
        <v>1268.6099999999999</v>
      </c>
      <c r="C146" s="13" t="s">
        <v>41</v>
      </c>
      <c r="D146" s="19">
        <v>100451560</v>
      </c>
      <c r="E146" s="20" t="s">
        <v>167</v>
      </c>
      <c r="F146" s="11" t="s">
        <v>186</v>
      </c>
      <c r="G146" s="11">
        <v>23</v>
      </c>
      <c r="H146" s="21" t="s">
        <v>47</v>
      </c>
    </row>
    <row r="147" spans="1:8" ht="22.2" customHeight="1" x14ac:dyDescent="0.2">
      <c r="A147" s="18">
        <v>46315</v>
      </c>
      <c r="B147" s="19">
        <v>2298.71</v>
      </c>
      <c r="C147" s="13" t="s">
        <v>42</v>
      </c>
      <c r="D147" s="19">
        <v>100453410</v>
      </c>
      <c r="E147" s="20" t="s">
        <v>65</v>
      </c>
      <c r="F147" s="11" t="s">
        <v>183</v>
      </c>
      <c r="G147" s="11">
        <v>70</v>
      </c>
      <c r="H147" s="21" t="s">
        <v>47</v>
      </c>
    </row>
    <row r="148" spans="1:8" ht="22.2" customHeight="1" x14ac:dyDescent="0.2">
      <c r="A148" s="18">
        <v>46315</v>
      </c>
      <c r="B148" s="19">
        <v>3115.2</v>
      </c>
      <c r="C148" s="12" t="s">
        <v>44</v>
      </c>
      <c r="D148" s="19">
        <v>100447103</v>
      </c>
      <c r="E148" s="20" t="s">
        <v>133</v>
      </c>
      <c r="F148" s="11" t="s">
        <v>17</v>
      </c>
      <c r="G148" s="11">
        <v>202</v>
      </c>
      <c r="H148" s="21" t="s">
        <v>51</v>
      </c>
    </row>
    <row r="149" spans="1:8" ht="22.2" customHeight="1" x14ac:dyDescent="0.2">
      <c r="A149" s="18">
        <v>46315</v>
      </c>
      <c r="B149" s="19">
        <v>936.43</v>
      </c>
      <c r="C149" s="13" t="s">
        <v>41</v>
      </c>
      <c r="D149" s="19">
        <v>100452829</v>
      </c>
      <c r="E149" s="20" t="s">
        <v>127</v>
      </c>
      <c r="F149" s="11" t="s">
        <v>178</v>
      </c>
      <c r="G149" s="11">
        <v>337</v>
      </c>
      <c r="H149" s="21" t="s">
        <v>47</v>
      </c>
    </row>
    <row r="150" spans="1:8" ht="22.2" customHeight="1" x14ac:dyDescent="0.2">
      <c r="A150" s="18">
        <v>46315</v>
      </c>
      <c r="B150" s="19">
        <v>1123.67</v>
      </c>
      <c r="C150" s="12" t="s">
        <v>41</v>
      </c>
      <c r="D150" s="19">
        <v>100403279</v>
      </c>
      <c r="E150" s="20" t="s">
        <v>77</v>
      </c>
      <c r="F150" s="11" t="s">
        <v>235</v>
      </c>
      <c r="G150" s="11">
        <v>54</v>
      </c>
      <c r="H150" s="21" t="s">
        <v>47</v>
      </c>
    </row>
    <row r="151" spans="1:8" ht="22.2" customHeight="1" x14ac:dyDescent="0.2">
      <c r="A151" s="18">
        <v>46315</v>
      </c>
      <c r="B151" s="19">
        <v>1093.8399999999999</v>
      </c>
      <c r="C151" s="13" t="s">
        <v>151</v>
      </c>
      <c r="D151" s="19">
        <v>100409375</v>
      </c>
      <c r="E151" s="20" t="s">
        <v>125</v>
      </c>
      <c r="F151" s="11" t="s">
        <v>188</v>
      </c>
      <c r="G151" s="11">
        <v>22</v>
      </c>
      <c r="H151" s="21" t="s">
        <v>47</v>
      </c>
    </row>
    <row r="152" spans="1:8" ht="22.2" customHeight="1" x14ac:dyDescent="0.2">
      <c r="A152" s="18">
        <v>46315</v>
      </c>
      <c r="B152" s="19">
        <v>2188.4899999999998</v>
      </c>
      <c r="C152" s="12" t="s">
        <v>43</v>
      </c>
      <c r="D152" s="19">
        <v>100386112</v>
      </c>
      <c r="E152" s="20" t="s">
        <v>121</v>
      </c>
      <c r="F152" s="11" t="s">
        <v>17</v>
      </c>
      <c r="G152" s="11">
        <v>104</v>
      </c>
      <c r="H152" s="21" t="s">
        <v>47</v>
      </c>
    </row>
    <row r="153" spans="1:8" ht="22.2" customHeight="1" x14ac:dyDescent="0.2">
      <c r="A153" s="18">
        <v>46315</v>
      </c>
      <c r="B153" s="19">
        <v>1780.62</v>
      </c>
      <c r="C153" s="13" t="s">
        <v>41</v>
      </c>
      <c r="D153" s="19">
        <v>100376279</v>
      </c>
      <c r="E153" s="20" t="s">
        <v>54</v>
      </c>
      <c r="F153" s="11" t="s">
        <v>71</v>
      </c>
      <c r="G153" s="11">
        <v>22</v>
      </c>
      <c r="H153" s="21" t="s">
        <v>51</v>
      </c>
    </row>
    <row r="154" spans="1:8" ht="22.2" customHeight="1" x14ac:dyDescent="0.2">
      <c r="A154" s="18">
        <v>46315</v>
      </c>
      <c r="B154" s="19">
        <v>897.71</v>
      </c>
      <c r="C154" s="12" t="s">
        <v>41</v>
      </c>
      <c r="D154" s="19">
        <v>100452839</v>
      </c>
      <c r="E154" s="20" t="s">
        <v>127</v>
      </c>
      <c r="F154" s="11" t="s">
        <v>178</v>
      </c>
      <c r="G154" s="11">
        <v>347</v>
      </c>
      <c r="H154" s="21" t="s">
        <v>47</v>
      </c>
    </row>
    <row r="155" spans="1:8" ht="22.2" customHeight="1" x14ac:dyDescent="0.2">
      <c r="A155" s="18">
        <v>46315</v>
      </c>
      <c r="B155" s="19">
        <v>880</v>
      </c>
      <c r="C155" s="13" t="s">
        <v>43</v>
      </c>
      <c r="D155" s="19">
        <v>100410796</v>
      </c>
      <c r="E155" s="20" t="s">
        <v>123</v>
      </c>
      <c r="F155" s="11" t="s">
        <v>218</v>
      </c>
      <c r="G155" s="11">
        <v>102</v>
      </c>
      <c r="H155" s="21" t="s">
        <v>47</v>
      </c>
    </row>
    <row r="156" spans="1:8" ht="22.2" customHeight="1" x14ac:dyDescent="0.2">
      <c r="A156" s="18">
        <v>46315</v>
      </c>
      <c r="B156" s="19">
        <v>2012</v>
      </c>
      <c r="C156" s="13" t="s">
        <v>41</v>
      </c>
      <c r="D156" s="19">
        <v>100229077</v>
      </c>
      <c r="E156" s="20" t="s">
        <v>73</v>
      </c>
      <c r="F156" s="11" t="s">
        <v>16</v>
      </c>
      <c r="G156" s="11">
        <v>38</v>
      </c>
      <c r="H156" s="21" t="s">
        <v>47</v>
      </c>
    </row>
    <row r="157" spans="1:8" ht="22.2" customHeight="1" x14ac:dyDescent="0.2">
      <c r="A157" s="18">
        <v>46315</v>
      </c>
      <c r="B157" s="19">
        <v>2092.48</v>
      </c>
      <c r="C157" s="13" t="s">
        <v>41</v>
      </c>
      <c r="D157" s="19">
        <v>100347736</v>
      </c>
      <c r="E157" s="20" t="s">
        <v>97</v>
      </c>
      <c r="F157" s="11" t="s">
        <v>209</v>
      </c>
      <c r="G157" s="11">
        <v>95</v>
      </c>
      <c r="H157" s="21" t="s">
        <v>47</v>
      </c>
    </row>
    <row r="158" spans="1:8" ht="22.2" customHeight="1" x14ac:dyDescent="0.2">
      <c r="A158" s="18">
        <v>46315</v>
      </c>
      <c r="B158" s="19">
        <v>1780.62</v>
      </c>
      <c r="C158" s="13" t="s">
        <v>41</v>
      </c>
      <c r="D158" s="19">
        <v>100371413</v>
      </c>
      <c r="E158" s="20" t="s">
        <v>116</v>
      </c>
      <c r="F158" s="11" t="s">
        <v>231</v>
      </c>
      <c r="G158" s="11">
        <v>10</v>
      </c>
      <c r="H158" s="21" t="s">
        <v>47</v>
      </c>
    </row>
    <row r="159" spans="1:8" ht="22.2" customHeight="1" x14ac:dyDescent="0.2">
      <c r="A159" s="18">
        <v>46315</v>
      </c>
      <c r="B159" s="19">
        <v>945.97</v>
      </c>
      <c r="C159" s="13" t="s">
        <v>10</v>
      </c>
      <c r="D159" s="19">
        <v>100290613</v>
      </c>
      <c r="E159" s="20" t="s">
        <v>82</v>
      </c>
      <c r="F159" s="11" t="s">
        <v>83</v>
      </c>
      <c r="G159" s="11">
        <v>29</v>
      </c>
      <c r="H159" s="21" t="s">
        <v>51</v>
      </c>
    </row>
    <row r="160" spans="1:8" ht="22.2" customHeight="1" x14ac:dyDescent="0.2">
      <c r="A160" s="18">
        <v>46315</v>
      </c>
      <c r="B160" s="19">
        <v>6894.13</v>
      </c>
      <c r="C160" s="13" t="s">
        <v>150</v>
      </c>
      <c r="D160" s="19">
        <v>100010807</v>
      </c>
      <c r="E160" s="20" t="s">
        <v>63</v>
      </c>
      <c r="F160" s="11" t="s">
        <v>208</v>
      </c>
      <c r="G160" s="11">
        <v>7</v>
      </c>
      <c r="H160" s="21" t="s">
        <v>47</v>
      </c>
    </row>
    <row r="161" spans="1:8" ht="22.2" customHeight="1" x14ac:dyDescent="0.2">
      <c r="A161" s="18">
        <v>46315</v>
      </c>
      <c r="B161" s="19">
        <v>2894.65</v>
      </c>
      <c r="C161" s="13" t="s">
        <v>44</v>
      </c>
      <c r="D161" s="19">
        <v>100336741</v>
      </c>
      <c r="E161" s="20" t="s">
        <v>94</v>
      </c>
      <c r="F161" s="11" t="s">
        <v>196</v>
      </c>
      <c r="G161" s="11">
        <v>27</v>
      </c>
      <c r="H161" s="21" t="s">
        <v>47</v>
      </c>
    </row>
    <row r="162" spans="1:8" ht="22.2" customHeight="1" x14ac:dyDescent="0.2">
      <c r="A162" s="18">
        <v>46315</v>
      </c>
      <c r="B162" s="19">
        <v>1571.87</v>
      </c>
      <c r="C162" s="13" t="s">
        <v>41</v>
      </c>
      <c r="D162" s="19">
        <v>100387798</v>
      </c>
      <c r="E162" s="20" t="s">
        <v>58</v>
      </c>
      <c r="F162" s="11" t="s">
        <v>29</v>
      </c>
      <c r="G162" s="11">
        <v>65</v>
      </c>
      <c r="H162" s="21" t="s">
        <v>51</v>
      </c>
    </row>
    <row r="163" spans="1:8" ht="22.2" customHeight="1" x14ac:dyDescent="0.2">
      <c r="A163" s="18">
        <v>46315</v>
      </c>
      <c r="B163" s="19">
        <v>1104.69</v>
      </c>
      <c r="C163" s="13" t="s">
        <v>44</v>
      </c>
      <c r="D163" s="19">
        <v>100409207</v>
      </c>
      <c r="E163" s="20" t="s">
        <v>124</v>
      </c>
      <c r="F163" s="11" t="s">
        <v>236</v>
      </c>
      <c r="G163" s="11">
        <v>38</v>
      </c>
      <c r="H163" s="21" t="s">
        <v>47</v>
      </c>
    </row>
    <row r="164" spans="1:8" ht="22.2" customHeight="1" x14ac:dyDescent="0.2">
      <c r="A164" s="18">
        <v>46315</v>
      </c>
      <c r="B164" s="19">
        <v>1136.68</v>
      </c>
      <c r="C164" s="12" t="s">
        <v>41</v>
      </c>
      <c r="D164" s="19">
        <v>100425087</v>
      </c>
      <c r="E164" s="20" t="s">
        <v>164</v>
      </c>
      <c r="F164" s="11" t="s">
        <v>22</v>
      </c>
      <c r="G164" s="11">
        <v>217</v>
      </c>
      <c r="H164" s="21" t="s">
        <v>51</v>
      </c>
    </row>
    <row r="165" spans="1:8" ht="22.2" customHeight="1" x14ac:dyDescent="0.2">
      <c r="A165" s="18">
        <v>46315</v>
      </c>
      <c r="B165" s="19">
        <v>1562.88</v>
      </c>
      <c r="C165" s="13" t="s">
        <v>41</v>
      </c>
      <c r="D165" s="19">
        <v>100386114</v>
      </c>
      <c r="E165" s="20" t="s">
        <v>121</v>
      </c>
      <c r="F165" s="11" t="s">
        <v>17</v>
      </c>
      <c r="G165" s="11">
        <v>106</v>
      </c>
      <c r="H165" s="21" t="s">
        <v>47</v>
      </c>
    </row>
    <row r="166" spans="1:8" ht="22.2" customHeight="1" x14ac:dyDescent="0.2">
      <c r="A166" s="18">
        <v>46315</v>
      </c>
      <c r="B166" s="19">
        <v>1119.3599999999999</v>
      </c>
      <c r="C166" s="13" t="s">
        <v>41</v>
      </c>
      <c r="D166" s="19">
        <v>100352968</v>
      </c>
      <c r="E166" s="20" t="s">
        <v>107</v>
      </c>
      <c r="F166" s="11" t="s">
        <v>218</v>
      </c>
      <c r="G166" s="11">
        <v>110</v>
      </c>
      <c r="H166" s="21" t="s">
        <v>47</v>
      </c>
    </row>
    <row r="167" spans="1:8" ht="22.2" customHeight="1" x14ac:dyDescent="0.2">
      <c r="A167" s="18">
        <v>46315</v>
      </c>
      <c r="B167" s="19">
        <v>920.49</v>
      </c>
      <c r="C167" s="13" t="s">
        <v>41</v>
      </c>
      <c r="D167" s="19">
        <v>100238220</v>
      </c>
      <c r="E167" s="20" t="s">
        <v>78</v>
      </c>
      <c r="F167" s="11" t="s">
        <v>185</v>
      </c>
      <c r="G167" s="11">
        <v>216</v>
      </c>
      <c r="H167" s="21" t="s">
        <v>47</v>
      </c>
    </row>
    <row r="168" spans="1:8" ht="22.2" customHeight="1" x14ac:dyDescent="0.2">
      <c r="A168" s="18">
        <v>46315</v>
      </c>
      <c r="B168" s="19">
        <v>781.44</v>
      </c>
      <c r="C168" s="13" t="s">
        <v>41</v>
      </c>
      <c r="D168" s="19">
        <v>101129770</v>
      </c>
      <c r="E168" s="20" t="s">
        <v>139</v>
      </c>
      <c r="F168" s="11" t="s">
        <v>222</v>
      </c>
      <c r="G168" s="11">
        <v>15</v>
      </c>
      <c r="H168" s="21" t="s">
        <v>159</v>
      </c>
    </row>
    <row r="169" spans="1:8" ht="22.2" customHeight="1" x14ac:dyDescent="0.2">
      <c r="A169" s="18">
        <v>46315</v>
      </c>
      <c r="B169" s="19">
        <v>2827.61</v>
      </c>
      <c r="C169" s="13" t="s">
        <v>42</v>
      </c>
      <c r="D169" s="19">
        <v>100453277</v>
      </c>
      <c r="E169" s="20" t="s">
        <v>84</v>
      </c>
      <c r="F169" s="11" t="s">
        <v>29</v>
      </c>
      <c r="G169" s="11">
        <v>317</v>
      </c>
      <c r="H169" s="21" t="s">
        <v>47</v>
      </c>
    </row>
    <row r="170" spans="1:8" ht="22.2" customHeight="1" x14ac:dyDescent="0.2">
      <c r="A170" s="18">
        <v>46315</v>
      </c>
      <c r="B170" s="19">
        <v>1740.38</v>
      </c>
      <c r="C170" s="13" t="s">
        <v>41</v>
      </c>
      <c r="D170" s="19">
        <v>100349447</v>
      </c>
      <c r="E170" s="20" t="s">
        <v>111</v>
      </c>
      <c r="F170" s="11" t="s">
        <v>217</v>
      </c>
      <c r="G170" s="11">
        <v>85</v>
      </c>
      <c r="H170" s="21" t="s">
        <v>47</v>
      </c>
    </row>
    <row r="171" spans="1:8" ht="22.2" customHeight="1" x14ac:dyDescent="0.2">
      <c r="A171" s="18">
        <v>46315</v>
      </c>
      <c r="B171" s="19">
        <v>1382.55</v>
      </c>
      <c r="C171" s="13" t="s">
        <v>41</v>
      </c>
      <c r="D171" s="19">
        <v>100353355</v>
      </c>
      <c r="E171" s="20" t="s">
        <v>106</v>
      </c>
      <c r="F171" s="11" t="s">
        <v>237</v>
      </c>
      <c r="G171" s="11">
        <v>252</v>
      </c>
      <c r="H171" s="21" t="s">
        <v>47</v>
      </c>
    </row>
    <row r="172" spans="1:8" ht="22.2" customHeight="1" x14ac:dyDescent="0.2">
      <c r="A172" s="18">
        <v>46315</v>
      </c>
      <c r="B172" s="19">
        <v>3855.75</v>
      </c>
      <c r="C172" s="13" t="s">
        <v>42</v>
      </c>
      <c r="D172" s="19">
        <v>101227114</v>
      </c>
      <c r="E172" s="20" t="s">
        <v>168</v>
      </c>
      <c r="F172" s="11" t="s">
        <v>202</v>
      </c>
      <c r="G172" s="11">
        <v>2</v>
      </c>
      <c r="H172" s="21" t="s">
        <v>100</v>
      </c>
    </row>
    <row r="173" spans="1:8" ht="20.399999999999999" x14ac:dyDescent="0.2">
      <c r="A173" s="18">
        <v>46315</v>
      </c>
      <c r="B173" s="19">
        <v>1098.3499999999999</v>
      </c>
      <c r="C173" s="13" t="s">
        <v>41</v>
      </c>
      <c r="D173" s="19">
        <v>100452593</v>
      </c>
      <c r="E173" s="20" t="s">
        <v>127</v>
      </c>
      <c r="F173" s="11" t="s">
        <v>178</v>
      </c>
      <c r="G173" s="11">
        <v>101</v>
      </c>
      <c r="H173" s="21" t="s">
        <v>47</v>
      </c>
    </row>
    <row r="174" spans="1:8" ht="20.399999999999999" x14ac:dyDescent="0.2">
      <c r="A174" s="18">
        <v>46315</v>
      </c>
      <c r="B174" s="19">
        <v>4817.43</v>
      </c>
      <c r="C174" s="13" t="s">
        <v>41</v>
      </c>
      <c r="D174" s="19">
        <v>100210818</v>
      </c>
      <c r="E174" s="20" t="s">
        <v>46</v>
      </c>
      <c r="F174" s="11" t="s">
        <v>182</v>
      </c>
      <c r="G174" s="11">
        <v>16</v>
      </c>
      <c r="H174" s="21" t="s">
        <v>47</v>
      </c>
    </row>
    <row r="175" spans="1:8" ht="20.399999999999999" x14ac:dyDescent="0.2">
      <c r="A175" s="18">
        <v>46315</v>
      </c>
      <c r="B175" s="19">
        <v>2622.4</v>
      </c>
      <c r="C175" s="13" t="s">
        <v>41</v>
      </c>
      <c r="D175" s="19">
        <v>100441577</v>
      </c>
      <c r="E175" s="20" t="s">
        <v>103</v>
      </c>
      <c r="F175" s="11" t="s">
        <v>29</v>
      </c>
      <c r="G175" s="11">
        <v>10</v>
      </c>
      <c r="H175" s="21" t="s">
        <v>47</v>
      </c>
    </row>
    <row r="176" spans="1:8" ht="20.399999999999999" x14ac:dyDescent="0.2">
      <c r="A176" s="18">
        <v>46315</v>
      </c>
      <c r="B176" s="19">
        <v>930.3</v>
      </c>
      <c r="C176" s="13" t="s">
        <v>41</v>
      </c>
      <c r="D176" s="19">
        <v>100453018</v>
      </c>
      <c r="E176" s="20" t="s">
        <v>137</v>
      </c>
      <c r="F176" s="11" t="s">
        <v>196</v>
      </c>
      <c r="G176" s="11">
        <v>38</v>
      </c>
      <c r="H176" s="21" t="s">
        <v>47</v>
      </c>
    </row>
    <row r="177" spans="1:8" ht="20.399999999999999" x14ac:dyDescent="0.2">
      <c r="A177" s="18">
        <v>46315</v>
      </c>
      <c r="B177" s="19">
        <v>1765.32</v>
      </c>
      <c r="C177" s="13" t="s">
        <v>42</v>
      </c>
      <c r="D177" s="19">
        <v>100370394</v>
      </c>
      <c r="E177" s="20" t="s">
        <v>97</v>
      </c>
      <c r="F177" s="11" t="s">
        <v>186</v>
      </c>
      <c r="G177" s="11">
        <v>71</v>
      </c>
      <c r="H177" s="21" t="s">
        <v>47</v>
      </c>
    </row>
    <row r="178" spans="1:8" ht="20.399999999999999" x14ac:dyDescent="0.2">
      <c r="A178" s="18">
        <v>46315</v>
      </c>
      <c r="B178" s="19">
        <v>1249.9000000000001</v>
      </c>
      <c r="C178" s="13" t="s">
        <v>41</v>
      </c>
      <c r="D178" s="19">
        <v>100451415</v>
      </c>
      <c r="E178" s="20" t="s">
        <v>122</v>
      </c>
      <c r="F178" s="11" t="s">
        <v>182</v>
      </c>
      <c r="G178" s="11">
        <v>17</v>
      </c>
      <c r="H178" s="21" t="s">
        <v>47</v>
      </c>
    </row>
    <row r="179" spans="1:8" ht="20.399999999999999" x14ac:dyDescent="0.2">
      <c r="A179" s="18">
        <v>46315</v>
      </c>
      <c r="B179" s="19">
        <v>1363.9</v>
      </c>
      <c r="C179" s="13" t="s">
        <v>43</v>
      </c>
      <c r="D179" s="19">
        <v>100409743</v>
      </c>
      <c r="E179" s="20" t="s">
        <v>125</v>
      </c>
      <c r="F179" s="11" t="s">
        <v>23</v>
      </c>
      <c r="G179" s="11">
        <v>27</v>
      </c>
      <c r="H179" s="21" t="s">
        <v>47</v>
      </c>
    </row>
    <row r="180" spans="1:8" ht="20.399999999999999" x14ac:dyDescent="0.2">
      <c r="A180" s="18">
        <v>46315</v>
      </c>
      <c r="B180" s="19">
        <v>3692.85</v>
      </c>
      <c r="C180" s="13" t="s">
        <v>42</v>
      </c>
      <c r="D180" s="19">
        <v>100215477</v>
      </c>
      <c r="E180" s="20" t="s">
        <v>63</v>
      </c>
      <c r="F180" s="11" t="s">
        <v>189</v>
      </c>
      <c r="G180" s="11">
        <v>19</v>
      </c>
      <c r="H180" s="21" t="s">
        <v>47</v>
      </c>
    </row>
    <row r="181" spans="1:8" ht="20.399999999999999" x14ac:dyDescent="0.2">
      <c r="A181" s="18">
        <v>46315</v>
      </c>
      <c r="B181" s="19">
        <v>1218.25</v>
      </c>
      <c r="C181" s="13" t="s">
        <v>43</v>
      </c>
      <c r="D181" s="19">
        <v>100438409</v>
      </c>
      <c r="E181" s="20" t="s">
        <v>59</v>
      </c>
      <c r="F181" s="11" t="s">
        <v>216</v>
      </c>
      <c r="G181" s="11">
        <v>118</v>
      </c>
      <c r="H181" s="21" t="s">
        <v>47</v>
      </c>
    </row>
    <row r="182" spans="1:8" ht="20.399999999999999" x14ac:dyDescent="0.2">
      <c r="A182" s="18">
        <v>46315</v>
      </c>
      <c r="B182" s="19">
        <v>1015.24</v>
      </c>
      <c r="C182" s="13" t="s">
        <v>152</v>
      </c>
      <c r="D182" s="19">
        <v>100217321</v>
      </c>
      <c r="E182" s="20" t="s">
        <v>169</v>
      </c>
      <c r="F182" s="11" t="s">
        <v>205</v>
      </c>
      <c r="G182" s="11">
        <v>80</v>
      </c>
      <c r="H182" s="21" t="s">
        <v>47</v>
      </c>
    </row>
    <row r="183" spans="1:8" ht="20.399999999999999" x14ac:dyDescent="0.2">
      <c r="A183" s="18">
        <v>46315</v>
      </c>
      <c r="B183" s="19">
        <v>3000</v>
      </c>
      <c r="C183" s="13" t="s">
        <v>42</v>
      </c>
      <c r="D183" s="19">
        <v>100399568</v>
      </c>
      <c r="E183" s="20" t="s">
        <v>88</v>
      </c>
      <c r="F183" s="11" t="s">
        <v>238</v>
      </c>
      <c r="G183" s="11">
        <v>155</v>
      </c>
      <c r="H183" s="21" t="s">
        <v>47</v>
      </c>
    </row>
    <row r="184" spans="1:8" ht="20.399999999999999" x14ac:dyDescent="0.2">
      <c r="A184" s="18">
        <v>46315</v>
      </c>
      <c r="B184" s="19">
        <v>710</v>
      </c>
      <c r="C184" s="13" t="s">
        <v>41</v>
      </c>
      <c r="D184" s="19">
        <v>100321921</v>
      </c>
      <c r="E184" s="20" t="s">
        <v>93</v>
      </c>
      <c r="F184" s="11" t="s">
        <v>146</v>
      </c>
      <c r="G184" s="11">
        <v>131</v>
      </c>
      <c r="H184" s="21" t="s">
        <v>51</v>
      </c>
    </row>
    <row r="185" spans="1:8" ht="20.399999999999999" x14ac:dyDescent="0.2">
      <c r="A185" s="18">
        <v>46315</v>
      </c>
      <c r="B185" s="19">
        <v>2872.13</v>
      </c>
      <c r="C185" s="13" t="s">
        <v>42</v>
      </c>
      <c r="D185" s="19">
        <v>100307169</v>
      </c>
      <c r="E185" s="20" t="s">
        <v>70</v>
      </c>
      <c r="F185" s="11" t="s">
        <v>239</v>
      </c>
      <c r="G185" s="11">
        <v>51</v>
      </c>
      <c r="H185" s="21" t="s">
        <v>47</v>
      </c>
    </row>
    <row r="186" spans="1:8" ht="20.399999999999999" x14ac:dyDescent="0.2">
      <c r="A186" s="18">
        <v>46315</v>
      </c>
      <c r="B186" s="19">
        <v>2344.3200000000002</v>
      </c>
      <c r="C186" s="13" t="s">
        <v>41</v>
      </c>
      <c r="D186" s="19">
        <v>100368608</v>
      </c>
      <c r="E186" s="20" t="s">
        <v>53</v>
      </c>
      <c r="F186" s="11" t="s">
        <v>206</v>
      </c>
      <c r="G186" s="11">
        <v>113</v>
      </c>
      <c r="H186" s="21" t="s">
        <v>47</v>
      </c>
    </row>
    <row r="187" spans="1:8" ht="20.399999999999999" x14ac:dyDescent="0.2">
      <c r="A187" s="18">
        <v>46315</v>
      </c>
      <c r="B187" s="19">
        <v>897.71</v>
      </c>
      <c r="C187" s="13" t="s">
        <v>41</v>
      </c>
      <c r="D187" s="19">
        <v>100452535</v>
      </c>
      <c r="E187" s="20" t="s">
        <v>127</v>
      </c>
      <c r="F187" s="11" t="s">
        <v>178</v>
      </c>
      <c r="G187" s="11">
        <v>43</v>
      </c>
      <c r="H187" s="21" t="s">
        <v>47</v>
      </c>
    </row>
    <row r="188" spans="1:8" ht="20.399999999999999" x14ac:dyDescent="0.2">
      <c r="A188" s="18">
        <v>46315</v>
      </c>
      <c r="B188" s="19">
        <v>1914.88</v>
      </c>
      <c r="C188" s="13" t="s">
        <v>44</v>
      </c>
      <c r="D188" s="19">
        <v>100425772</v>
      </c>
      <c r="E188" s="20" t="s">
        <v>128</v>
      </c>
      <c r="F188" s="11" t="s">
        <v>202</v>
      </c>
      <c r="G188" s="11">
        <v>156</v>
      </c>
      <c r="H188" s="21" t="s">
        <v>47</v>
      </c>
    </row>
    <row r="189" spans="1:8" ht="20.399999999999999" x14ac:dyDescent="0.2">
      <c r="A189" s="18">
        <v>46315</v>
      </c>
      <c r="B189" s="19">
        <v>2585.04</v>
      </c>
      <c r="C189" s="13" t="s">
        <v>41</v>
      </c>
      <c r="D189" s="19">
        <v>100430731</v>
      </c>
      <c r="E189" s="20" t="s">
        <v>58</v>
      </c>
      <c r="F189" s="11" t="s">
        <v>240</v>
      </c>
      <c r="G189" s="11">
        <v>36</v>
      </c>
      <c r="H189" s="21" t="s">
        <v>47</v>
      </c>
    </row>
    <row r="190" spans="1:8" ht="20.399999999999999" x14ac:dyDescent="0.2">
      <c r="A190" s="18">
        <v>46315</v>
      </c>
      <c r="B190" s="19">
        <v>1119.3599999999999</v>
      </c>
      <c r="C190" s="13" t="s">
        <v>41</v>
      </c>
      <c r="D190" s="19">
        <v>100413707</v>
      </c>
      <c r="E190" s="20" t="s">
        <v>45</v>
      </c>
      <c r="F190" s="11" t="s">
        <v>187</v>
      </c>
      <c r="G190" s="11">
        <v>26</v>
      </c>
      <c r="H190" s="21" t="s">
        <v>47</v>
      </c>
    </row>
    <row r="191" spans="1:8" ht="20.399999999999999" x14ac:dyDescent="0.2">
      <c r="A191" s="18">
        <v>46315</v>
      </c>
      <c r="B191" s="19">
        <v>2363.2399999999998</v>
      </c>
      <c r="C191" s="13" t="s">
        <v>42</v>
      </c>
      <c r="D191" s="19">
        <v>100292183</v>
      </c>
      <c r="E191" s="20" t="s">
        <v>64</v>
      </c>
      <c r="F191" s="11" t="s">
        <v>182</v>
      </c>
      <c r="G191" s="11">
        <v>32</v>
      </c>
      <c r="H191" s="21" t="s">
        <v>47</v>
      </c>
    </row>
    <row r="192" spans="1:8" ht="20.399999999999999" x14ac:dyDescent="0.2">
      <c r="A192" s="18">
        <v>46315</v>
      </c>
      <c r="B192" s="19">
        <v>2248.9499999999998</v>
      </c>
      <c r="C192" s="13" t="s">
        <v>43</v>
      </c>
      <c r="D192" s="19">
        <v>100371763</v>
      </c>
      <c r="E192" s="20" t="s">
        <v>97</v>
      </c>
      <c r="F192" s="11" t="s">
        <v>198</v>
      </c>
      <c r="G192" s="11">
        <v>4</v>
      </c>
      <c r="H192" s="21" t="s">
        <v>47</v>
      </c>
    </row>
    <row r="193" spans="1:8" ht="20.399999999999999" x14ac:dyDescent="0.2">
      <c r="A193" s="18">
        <v>46315</v>
      </c>
      <c r="B193" s="19">
        <v>1580.93</v>
      </c>
      <c r="C193" s="13" t="s">
        <v>41</v>
      </c>
      <c r="D193" s="19">
        <v>100331684</v>
      </c>
      <c r="E193" s="20" t="s">
        <v>84</v>
      </c>
      <c r="F193" s="11" t="s">
        <v>241</v>
      </c>
      <c r="G193" s="11">
        <v>300</v>
      </c>
      <c r="H193" s="21" t="s">
        <v>47</v>
      </c>
    </row>
    <row r="194" spans="1:8" ht="20.399999999999999" x14ac:dyDescent="0.2">
      <c r="A194" s="18">
        <v>46315</v>
      </c>
      <c r="B194" s="19">
        <v>894.19</v>
      </c>
      <c r="C194" s="13" t="s">
        <v>41</v>
      </c>
      <c r="D194" s="19">
        <v>100452684</v>
      </c>
      <c r="E194" s="20" t="s">
        <v>127</v>
      </c>
      <c r="F194" s="11" t="s">
        <v>178</v>
      </c>
      <c r="G194" s="11">
        <v>192</v>
      </c>
      <c r="H194" s="21" t="s">
        <v>47</v>
      </c>
    </row>
    <row r="195" spans="1:8" ht="20.399999999999999" x14ac:dyDescent="0.2">
      <c r="A195" s="18">
        <v>46315</v>
      </c>
      <c r="B195" s="19">
        <v>2623.65</v>
      </c>
      <c r="C195" s="13" t="s">
        <v>42</v>
      </c>
      <c r="D195" s="19">
        <v>100360201</v>
      </c>
      <c r="E195" s="20" t="s">
        <v>87</v>
      </c>
      <c r="F195" s="11" t="s">
        <v>242</v>
      </c>
      <c r="G195" s="11">
        <v>40</v>
      </c>
      <c r="H195" s="21" t="s">
        <v>47</v>
      </c>
    </row>
    <row r="196" spans="1:8" ht="20.399999999999999" x14ac:dyDescent="0.2">
      <c r="A196" s="18">
        <v>46315</v>
      </c>
      <c r="B196" s="19">
        <v>960.54</v>
      </c>
      <c r="C196" s="13" t="s">
        <v>41</v>
      </c>
      <c r="D196" s="19">
        <v>101129568</v>
      </c>
      <c r="E196" s="20" t="s">
        <v>139</v>
      </c>
      <c r="F196" s="11" t="s">
        <v>12</v>
      </c>
      <c r="G196" s="11">
        <v>35</v>
      </c>
      <c r="H196" s="21" t="s">
        <v>159</v>
      </c>
    </row>
    <row r="197" spans="1:8" ht="20.399999999999999" x14ac:dyDescent="0.2">
      <c r="A197" s="18">
        <v>46315</v>
      </c>
      <c r="B197" s="19">
        <v>1125.49</v>
      </c>
      <c r="C197" s="13" t="s">
        <v>148</v>
      </c>
      <c r="D197" s="19">
        <v>100437009</v>
      </c>
      <c r="E197" s="20" t="s">
        <v>53</v>
      </c>
      <c r="F197" s="11" t="s">
        <v>243</v>
      </c>
      <c r="G197" s="11">
        <v>89</v>
      </c>
      <c r="H197" s="21" t="s">
        <v>47</v>
      </c>
    </row>
    <row r="198" spans="1:8" ht="20.399999999999999" x14ac:dyDescent="0.2">
      <c r="A198" s="18">
        <v>46315</v>
      </c>
      <c r="B198" s="19">
        <v>2686.02</v>
      </c>
      <c r="C198" s="13" t="s">
        <v>41</v>
      </c>
      <c r="D198" s="19">
        <v>100366389</v>
      </c>
      <c r="E198" s="20" t="s">
        <v>53</v>
      </c>
      <c r="F198" s="11" t="s">
        <v>244</v>
      </c>
      <c r="G198" s="11">
        <v>1</v>
      </c>
      <c r="H198" s="21" t="s">
        <v>47</v>
      </c>
    </row>
    <row r="199" spans="1:8" ht="20.399999999999999" x14ac:dyDescent="0.2">
      <c r="A199" s="18">
        <v>46315</v>
      </c>
      <c r="B199" s="19">
        <v>961.07</v>
      </c>
      <c r="C199" s="13" t="s">
        <v>41</v>
      </c>
      <c r="D199" s="19">
        <v>100452837</v>
      </c>
      <c r="E199" s="20" t="s">
        <v>127</v>
      </c>
      <c r="F199" s="11" t="s">
        <v>178</v>
      </c>
      <c r="G199" s="11">
        <v>345</v>
      </c>
      <c r="H199" s="21" t="s">
        <v>47</v>
      </c>
    </row>
    <row r="200" spans="1:8" ht="20.399999999999999" x14ac:dyDescent="0.2">
      <c r="A200" s="18">
        <v>46315</v>
      </c>
      <c r="B200" s="19">
        <v>1957.21</v>
      </c>
      <c r="C200" s="13" t="s">
        <v>41</v>
      </c>
      <c r="D200" s="19">
        <v>100335947</v>
      </c>
      <c r="E200" s="20" t="s">
        <v>50</v>
      </c>
      <c r="F200" s="11" t="s">
        <v>21</v>
      </c>
      <c r="G200" s="11">
        <v>143</v>
      </c>
      <c r="H200" s="21" t="s">
        <v>51</v>
      </c>
    </row>
    <row r="201" spans="1:8" ht="20.399999999999999" x14ac:dyDescent="0.2">
      <c r="A201" s="18">
        <v>46315</v>
      </c>
      <c r="B201" s="19">
        <v>1462.76</v>
      </c>
      <c r="C201" s="13" t="s">
        <v>41</v>
      </c>
      <c r="D201" s="19">
        <v>100453222</v>
      </c>
      <c r="E201" s="20" t="s">
        <v>58</v>
      </c>
      <c r="F201" s="11" t="s">
        <v>212</v>
      </c>
      <c r="G201" s="11">
        <v>25</v>
      </c>
      <c r="H201" s="21" t="s">
        <v>47</v>
      </c>
    </row>
    <row r="202" spans="1:8" ht="20.399999999999999" x14ac:dyDescent="0.2">
      <c r="A202" s="18">
        <v>46315</v>
      </c>
      <c r="B202" s="19">
        <v>3394.03</v>
      </c>
      <c r="C202" s="13" t="s">
        <v>132</v>
      </c>
      <c r="D202" s="19">
        <v>101071170</v>
      </c>
      <c r="E202" s="20" t="s">
        <v>170</v>
      </c>
      <c r="F202" s="11" t="s">
        <v>205</v>
      </c>
      <c r="G202" s="22">
        <v>46029</v>
      </c>
      <c r="H202" s="21" t="s">
        <v>160</v>
      </c>
    </row>
    <row r="203" spans="1:8" ht="20.399999999999999" x14ac:dyDescent="0.2">
      <c r="A203" s="18">
        <v>46315</v>
      </c>
      <c r="B203" s="19">
        <v>2555.52</v>
      </c>
      <c r="C203" s="13" t="s">
        <v>41</v>
      </c>
      <c r="D203" s="19">
        <v>101132078</v>
      </c>
      <c r="E203" s="20" t="s">
        <v>99</v>
      </c>
      <c r="F203" s="11" t="s">
        <v>245</v>
      </c>
      <c r="G203" s="11">
        <v>46</v>
      </c>
      <c r="H203" s="21" t="s">
        <v>100</v>
      </c>
    </row>
    <row r="204" spans="1:8" ht="20.399999999999999" x14ac:dyDescent="0.2">
      <c r="A204" s="18">
        <v>46315</v>
      </c>
      <c r="B204" s="19">
        <v>1041.21</v>
      </c>
      <c r="C204" s="13" t="s">
        <v>148</v>
      </c>
      <c r="D204" s="19">
        <v>100214025</v>
      </c>
      <c r="E204" s="20" t="s">
        <v>60</v>
      </c>
      <c r="F204" s="11" t="s">
        <v>246</v>
      </c>
      <c r="G204" s="11">
        <v>35</v>
      </c>
      <c r="H204" s="21" t="s">
        <v>47</v>
      </c>
    </row>
    <row r="205" spans="1:8" ht="20.399999999999999" x14ac:dyDescent="0.2">
      <c r="A205" s="18">
        <v>46315</v>
      </c>
      <c r="B205" s="19">
        <v>1007.07</v>
      </c>
      <c r="C205" s="13" t="s">
        <v>41</v>
      </c>
      <c r="D205" s="19">
        <v>100355070</v>
      </c>
      <c r="E205" s="20" t="s">
        <v>45</v>
      </c>
      <c r="F205" s="11" t="s">
        <v>145</v>
      </c>
      <c r="G205" s="11">
        <v>71</v>
      </c>
      <c r="H205" s="21" t="s">
        <v>51</v>
      </c>
    </row>
    <row r="206" spans="1:8" ht="20.399999999999999" x14ac:dyDescent="0.2">
      <c r="A206" s="18">
        <v>46315</v>
      </c>
      <c r="B206" s="19">
        <v>2390.08</v>
      </c>
      <c r="C206" s="13" t="s">
        <v>41</v>
      </c>
      <c r="D206" s="19">
        <v>100214253</v>
      </c>
      <c r="E206" s="20" t="s">
        <v>60</v>
      </c>
      <c r="F206" s="11" t="s">
        <v>184</v>
      </c>
      <c r="G206" s="11">
        <v>13</v>
      </c>
      <c r="H206" s="21" t="s">
        <v>47</v>
      </c>
    </row>
    <row r="207" spans="1:8" ht="20.399999999999999" x14ac:dyDescent="0.2">
      <c r="A207" s="18">
        <v>46315</v>
      </c>
      <c r="B207" s="19">
        <v>3661.84</v>
      </c>
      <c r="C207" s="13" t="s">
        <v>62</v>
      </c>
      <c r="D207" s="19">
        <v>100347353</v>
      </c>
      <c r="E207" s="20" t="s">
        <v>94</v>
      </c>
      <c r="F207" s="11" t="s">
        <v>189</v>
      </c>
      <c r="G207" s="11">
        <v>81</v>
      </c>
      <c r="H207" s="21" t="s">
        <v>47</v>
      </c>
    </row>
    <row r="208" spans="1:8" ht="20.399999999999999" x14ac:dyDescent="0.2">
      <c r="A208" s="18">
        <v>46315</v>
      </c>
      <c r="B208" s="19">
        <v>1448.64</v>
      </c>
      <c r="C208" s="13" t="s">
        <v>41</v>
      </c>
      <c r="D208" s="19">
        <v>100301239</v>
      </c>
      <c r="E208" s="20" t="s">
        <v>57</v>
      </c>
      <c r="F208" s="11" t="s">
        <v>25</v>
      </c>
      <c r="G208" s="11">
        <v>282</v>
      </c>
      <c r="H208" s="21" t="s">
        <v>51</v>
      </c>
    </row>
    <row r="209" spans="1:8" ht="20.399999999999999" x14ac:dyDescent="0.2">
      <c r="A209" s="18">
        <v>46315</v>
      </c>
      <c r="B209" s="19">
        <v>1145.45</v>
      </c>
      <c r="C209" s="13" t="s">
        <v>43</v>
      </c>
      <c r="D209" s="19">
        <v>100371268</v>
      </c>
      <c r="E209" s="20" t="s">
        <v>116</v>
      </c>
      <c r="F209" s="11" t="s">
        <v>247</v>
      </c>
      <c r="G209" s="11">
        <v>38</v>
      </c>
      <c r="H209" s="21" t="s">
        <v>47</v>
      </c>
    </row>
    <row r="210" spans="1:8" ht="20.399999999999999" x14ac:dyDescent="0.2">
      <c r="A210" s="18">
        <v>46315</v>
      </c>
      <c r="B210" s="19">
        <v>1404.48</v>
      </c>
      <c r="C210" s="13" t="s">
        <v>41</v>
      </c>
      <c r="D210" s="19">
        <v>100389186</v>
      </c>
      <c r="E210" s="20" t="s">
        <v>171</v>
      </c>
      <c r="F210" s="11" t="s">
        <v>248</v>
      </c>
      <c r="G210" s="11">
        <v>43</v>
      </c>
      <c r="H210" s="21" t="s">
        <v>47</v>
      </c>
    </row>
    <row r="211" spans="1:8" ht="20.399999999999999" x14ac:dyDescent="0.2">
      <c r="A211" s="18">
        <v>46315</v>
      </c>
      <c r="B211" s="19">
        <v>2313.8000000000002</v>
      </c>
      <c r="C211" s="13" t="s">
        <v>43</v>
      </c>
      <c r="D211" s="19">
        <v>100304131</v>
      </c>
      <c r="E211" s="20" t="s">
        <v>88</v>
      </c>
      <c r="F211" s="11" t="s">
        <v>39</v>
      </c>
      <c r="G211" s="11">
        <v>196</v>
      </c>
      <c r="H211" s="21" t="s">
        <v>47</v>
      </c>
    </row>
    <row r="212" spans="1:8" ht="20.399999999999999" x14ac:dyDescent="0.2">
      <c r="A212" s="18">
        <v>46315</v>
      </c>
      <c r="B212" s="19">
        <v>1228.4100000000001</v>
      </c>
      <c r="C212" s="13" t="s">
        <v>41</v>
      </c>
      <c r="D212" s="19">
        <v>100301958</v>
      </c>
      <c r="E212" s="20" t="s">
        <v>86</v>
      </c>
      <c r="F212" s="11" t="s">
        <v>31</v>
      </c>
      <c r="G212" s="11">
        <v>127</v>
      </c>
      <c r="H212" s="21" t="s">
        <v>47</v>
      </c>
    </row>
    <row r="213" spans="1:8" ht="20.399999999999999" x14ac:dyDescent="0.2">
      <c r="A213" s="18">
        <v>46315</v>
      </c>
      <c r="B213" s="19">
        <v>1187.08</v>
      </c>
      <c r="C213" s="13" t="s">
        <v>41</v>
      </c>
      <c r="D213" s="19">
        <v>100452205</v>
      </c>
      <c r="E213" s="20" t="s">
        <v>172</v>
      </c>
      <c r="F213" s="11" t="s">
        <v>198</v>
      </c>
      <c r="G213" s="11">
        <v>50</v>
      </c>
      <c r="H213" s="21" t="s">
        <v>47</v>
      </c>
    </row>
    <row r="214" spans="1:8" ht="20.399999999999999" x14ac:dyDescent="0.2">
      <c r="A214" s="18">
        <v>46315</v>
      </c>
      <c r="B214" s="19">
        <v>2646.75</v>
      </c>
      <c r="C214" s="13" t="s">
        <v>113</v>
      </c>
      <c r="D214" s="19">
        <v>100441860</v>
      </c>
      <c r="E214" s="20" t="s">
        <v>130</v>
      </c>
      <c r="F214" s="11" t="s">
        <v>24</v>
      </c>
      <c r="G214" s="11">
        <v>174</v>
      </c>
      <c r="H214" s="21" t="s">
        <v>47</v>
      </c>
    </row>
    <row r="215" spans="1:8" ht="20.399999999999999" x14ac:dyDescent="0.2">
      <c r="A215" s="18">
        <v>46315</v>
      </c>
      <c r="B215" s="19">
        <v>1010.35</v>
      </c>
      <c r="C215" s="13" t="s">
        <v>41</v>
      </c>
      <c r="D215" s="19">
        <v>100452826</v>
      </c>
      <c r="E215" s="20" t="s">
        <v>127</v>
      </c>
      <c r="F215" s="11" t="s">
        <v>178</v>
      </c>
      <c r="G215" s="11">
        <v>334</v>
      </c>
      <c r="H215" s="21" t="s">
        <v>47</v>
      </c>
    </row>
    <row r="216" spans="1:8" ht="20.399999999999999" x14ac:dyDescent="0.2">
      <c r="A216" s="18">
        <v>46315</v>
      </c>
      <c r="B216" s="19">
        <v>894.19</v>
      </c>
      <c r="C216" s="13" t="s">
        <v>41</v>
      </c>
      <c r="D216" s="19">
        <v>100452743</v>
      </c>
      <c r="E216" s="20" t="s">
        <v>127</v>
      </c>
      <c r="F216" s="11" t="s">
        <v>178</v>
      </c>
      <c r="G216" s="11">
        <v>251</v>
      </c>
      <c r="H216" s="21" t="s">
        <v>47</v>
      </c>
    </row>
    <row r="217" spans="1:8" ht="20.399999999999999" x14ac:dyDescent="0.2">
      <c r="A217" s="18">
        <v>46315</v>
      </c>
      <c r="B217" s="19">
        <v>1247.44</v>
      </c>
      <c r="C217" s="13" t="s">
        <v>41</v>
      </c>
      <c r="D217" s="19">
        <v>100451470</v>
      </c>
      <c r="E217" s="20" t="s">
        <v>136</v>
      </c>
      <c r="F217" s="11" t="s">
        <v>249</v>
      </c>
      <c r="G217" s="11">
        <v>9</v>
      </c>
      <c r="H217" s="21" t="s">
        <v>47</v>
      </c>
    </row>
    <row r="218" spans="1:8" ht="20.399999999999999" x14ac:dyDescent="0.2">
      <c r="A218" s="18">
        <v>46315</v>
      </c>
      <c r="B218" s="19">
        <v>1108.9100000000001</v>
      </c>
      <c r="C218" s="13" t="s">
        <v>41</v>
      </c>
      <c r="D218" s="19">
        <v>100452778</v>
      </c>
      <c r="E218" s="20" t="s">
        <v>127</v>
      </c>
      <c r="F218" s="11" t="s">
        <v>178</v>
      </c>
      <c r="G218" s="11">
        <v>286</v>
      </c>
      <c r="H218" s="21" t="s">
        <v>47</v>
      </c>
    </row>
    <row r="219" spans="1:8" ht="20.399999999999999" x14ac:dyDescent="0.2">
      <c r="A219" s="18">
        <v>46315</v>
      </c>
      <c r="B219" s="19">
        <v>1208.3800000000001</v>
      </c>
      <c r="C219" s="13" t="s">
        <v>41</v>
      </c>
      <c r="D219" s="19">
        <v>100453067</v>
      </c>
      <c r="E219" s="20" t="s">
        <v>137</v>
      </c>
      <c r="F219" s="11" t="s">
        <v>196</v>
      </c>
      <c r="G219" s="11">
        <v>87</v>
      </c>
      <c r="H219" s="21" t="s">
        <v>47</v>
      </c>
    </row>
    <row r="220" spans="1:8" ht="20.399999999999999" x14ac:dyDescent="0.2">
      <c r="A220" s="18">
        <v>46315</v>
      </c>
      <c r="B220" s="19">
        <v>2006.4</v>
      </c>
      <c r="C220" s="13" t="s">
        <v>41</v>
      </c>
      <c r="D220" s="19">
        <v>100416397</v>
      </c>
      <c r="E220" s="20" t="s">
        <v>123</v>
      </c>
      <c r="F220" s="11" t="s">
        <v>218</v>
      </c>
      <c r="G220" s="11">
        <v>253</v>
      </c>
      <c r="H220" s="21" t="s">
        <v>47</v>
      </c>
    </row>
    <row r="221" spans="1:8" ht="20.399999999999999" x14ac:dyDescent="0.2">
      <c r="A221" s="18">
        <v>46315</v>
      </c>
      <c r="B221" s="19">
        <v>897.71</v>
      </c>
      <c r="C221" s="13" t="s">
        <v>41</v>
      </c>
      <c r="D221" s="19">
        <v>100452796</v>
      </c>
      <c r="E221" s="20" t="s">
        <v>127</v>
      </c>
      <c r="F221" s="11" t="s">
        <v>178</v>
      </c>
      <c r="G221" s="11">
        <v>304</v>
      </c>
      <c r="H221" s="21" t="s">
        <v>47</v>
      </c>
    </row>
    <row r="222" spans="1:8" ht="20.399999999999999" x14ac:dyDescent="0.2">
      <c r="A222" s="18">
        <v>46315</v>
      </c>
      <c r="B222" s="19">
        <v>933.82</v>
      </c>
      <c r="C222" s="13" t="s">
        <v>41</v>
      </c>
      <c r="D222" s="19">
        <v>100453103</v>
      </c>
      <c r="E222" s="20" t="s">
        <v>137</v>
      </c>
      <c r="F222" s="11" t="s">
        <v>196</v>
      </c>
      <c r="G222" s="11">
        <v>123</v>
      </c>
      <c r="H222" s="21" t="s">
        <v>47</v>
      </c>
    </row>
    <row r="223" spans="1:8" ht="20.399999999999999" x14ac:dyDescent="0.2">
      <c r="A223" s="18">
        <v>46315</v>
      </c>
      <c r="B223" s="19">
        <v>1921.92</v>
      </c>
      <c r="C223" s="13" t="s">
        <v>41</v>
      </c>
      <c r="D223" s="19">
        <v>100386243</v>
      </c>
      <c r="E223" s="20" t="s">
        <v>121</v>
      </c>
      <c r="F223" s="11" t="s">
        <v>17</v>
      </c>
      <c r="G223" s="11">
        <v>235</v>
      </c>
      <c r="H223" s="21" t="s">
        <v>47</v>
      </c>
    </row>
    <row r="224" spans="1:8" ht="20.399999999999999" x14ac:dyDescent="0.2">
      <c r="A224" s="18">
        <v>46315</v>
      </c>
      <c r="B224" s="19">
        <v>6894.13</v>
      </c>
      <c r="C224" s="13" t="s">
        <v>150</v>
      </c>
      <c r="D224" s="19">
        <v>100444245</v>
      </c>
      <c r="E224" s="20" t="s">
        <v>54</v>
      </c>
      <c r="F224" s="11" t="s">
        <v>28</v>
      </c>
      <c r="G224" s="11">
        <v>70</v>
      </c>
      <c r="H224" s="21" t="s">
        <v>51</v>
      </c>
    </row>
    <row r="225" spans="1:8" ht="20.399999999999999" x14ac:dyDescent="0.2">
      <c r="A225" s="18">
        <v>46315</v>
      </c>
      <c r="B225" s="19">
        <v>1201.3399999999999</v>
      </c>
      <c r="C225" s="13" t="s">
        <v>41</v>
      </c>
      <c r="D225" s="19">
        <v>100452990</v>
      </c>
      <c r="E225" s="20" t="s">
        <v>137</v>
      </c>
      <c r="F225" s="11" t="s">
        <v>196</v>
      </c>
      <c r="G225" s="11">
        <v>10</v>
      </c>
      <c r="H225" s="21" t="s">
        <v>47</v>
      </c>
    </row>
    <row r="226" spans="1:8" ht="20.399999999999999" x14ac:dyDescent="0.2">
      <c r="A226" s="18">
        <v>46315</v>
      </c>
      <c r="B226" s="19">
        <v>1573.44</v>
      </c>
      <c r="C226" s="13" t="s">
        <v>148</v>
      </c>
      <c r="D226" s="19">
        <v>100418962</v>
      </c>
      <c r="E226" s="20" t="s">
        <v>123</v>
      </c>
      <c r="F226" s="11" t="s">
        <v>200</v>
      </c>
      <c r="G226" s="11">
        <v>139</v>
      </c>
      <c r="H226" s="21" t="s">
        <v>47</v>
      </c>
    </row>
    <row r="227" spans="1:8" ht="20.399999999999999" x14ac:dyDescent="0.2">
      <c r="A227" s="18">
        <v>46315</v>
      </c>
      <c r="B227" s="19">
        <v>5490.16</v>
      </c>
      <c r="C227" s="13" t="s">
        <v>80</v>
      </c>
      <c r="D227" s="19">
        <v>100449804</v>
      </c>
      <c r="E227" s="20" t="s">
        <v>64</v>
      </c>
      <c r="F227" s="11" t="s">
        <v>250</v>
      </c>
      <c r="G227" s="11">
        <v>6</v>
      </c>
      <c r="H227" s="21" t="s">
        <v>47</v>
      </c>
    </row>
    <row r="228" spans="1:8" ht="20.399999999999999" x14ac:dyDescent="0.2">
      <c r="A228" s="18">
        <v>46315</v>
      </c>
      <c r="B228" s="19">
        <v>2256.3200000000002</v>
      </c>
      <c r="C228" s="13" t="s">
        <v>42</v>
      </c>
      <c r="D228" s="19">
        <v>101255251</v>
      </c>
      <c r="E228" s="20" t="s">
        <v>140</v>
      </c>
      <c r="F228" s="11" t="s">
        <v>251</v>
      </c>
      <c r="G228" s="11">
        <v>1</v>
      </c>
      <c r="H228" s="21" t="s">
        <v>100</v>
      </c>
    </row>
    <row r="229" spans="1:8" ht="20.399999999999999" x14ac:dyDescent="0.2">
      <c r="A229" s="18">
        <v>46315</v>
      </c>
      <c r="B229" s="19">
        <v>1702.31</v>
      </c>
      <c r="C229" s="13" t="s">
        <v>80</v>
      </c>
      <c r="D229" s="19">
        <v>100388475</v>
      </c>
      <c r="E229" s="20" t="s">
        <v>70</v>
      </c>
      <c r="F229" s="11" t="s">
        <v>196</v>
      </c>
      <c r="G229" s="11">
        <v>118</v>
      </c>
      <c r="H229" s="21" t="s">
        <v>47</v>
      </c>
    </row>
    <row r="230" spans="1:8" ht="20.399999999999999" x14ac:dyDescent="0.2">
      <c r="A230" s="18">
        <v>46315</v>
      </c>
      <c r="B230" s="19">
        <v>4172.6499999999996</v>
      </c>
      <c r="C230" s="13" t="s">
        <v>41</v>
      </c>
      <c r="D230" s="19">
        <v>100435886</v>
      </c>
      <c r="E230" s="20" t="s">
        <v>65</v>
      </c>
      <c r="F230" s="11" t="s">
        <v>252</v>
      </c>
      <c r="G230" s="11">
        <v>111</v>
      </c>
      <c r="H230" s="21" t="s">
        <v>47</v>
      </c>
    </row>
    <row r="231" spans="1:8" ht="20.399999999999999" x14ac:dyDescent="0.2">
      <c r="A231" s="18">
        <v>46315</v>
      </c>
      <c r="B231" s="19">
        <v>36421.519999999997</v>
      </c>
      <c r="C231" s="13" t="s">
        <v>153</v>
      </c>
      <c r="D231" s="19">
        <v>100215483</v>
      </c>
      <c r="E231" s="20" t="s">
        <v>63</v>
      </c>
      <c r="F231" s="11" t="s">
        <v>189</v>
      </c>
      <c r="G231" s="11">
        <v>25</v>
      </c>
      <c r="H231" s="21" t="s">
        <v>47</v>
      </c>
    </row>
    <row r="232" spans="1:8" ht="20.399999999999999" x14ac:dyDescent="0.2">
      <c r="A232" s="18">
        <v>46315</v>
      </c>
      <c r="B232" s="19">
        <v>1538.46</v>
      </c>
      <c r="C232" s="13" t="s">
        <v>42</v>
      </c>
      <c r="D232" s="19">
        <v>100317414</v>
      </c>
      <c r="E232" s="20" t="s">
        <v>53</v>
      </c>
      <c r="F232" s="11" t="s">
        <v>253</v>
      </c>
      <c r="G232" s="11">
        <v>123</v>
      </c>
      <c r="H232" s="21" t="s">
        <v>47</v>
      </c>
    </row>
    <row r="233" spans="1:8" ht="20.399999999999999" x14ac:dyDescent="0.2">
      <c r="A233" s="18">
        <v>46315</v>
      </c>
      <c r="B233" s="19">
        <v>887.04</v>
      </c>
      <c r="C233" s="13" t="s">
        <v>43</v>
      </c>
      <c r="D233" s="19">
        <v>100427216</v>
      </c>
      <c r="E233" s="20" t="s">
        <v>106</v>
      </c>
      <c r="F233" s="11" t="s">
        <v>217</v>
      </c>
      <c r="G233" s="11">
        <v>387</v>
      </c>
      <c r="H233" s="21" t="s">
        <v>47</v>
      </c>
    </row>
    <row r="234" spans="1:8" ht="20.399999999999999" x14ac:dyDescent="0.2">
      <c r="A234" s="18">
        <v>46315</v>
      </c>
      <c r="B234" s="19">
        <v>1154.67</v>
      </c>
      <c r="C234" s="13" t="s">
        <v>41</v>
      </c>
      <c r="D234" s="19">
        <v>100452566</v>
      </c>
      <c r="E234" s="20" t="s">
        <v>127</v>
      </c>
      <c r="F234" s="11" t="s">
        <v>178</v>
      </c>
      <c r="G234" s="11">
        <v>74</v>
      </c>
      <c r="H234" s="21" t="s">
        <v>47</v>
      </c>
    </row>
    <row r="235" spans="1:8" ht="20.399999999999999" x14ac:dyDescent="0.2">
      <c r="A235" s="18">
        <v>46315</v>
      </c>
      <c r="B235" s="19">
        <v>1154.67</v>
      </c>
      <c r="C235" s="13" t="s">
        <v>41</v>
      </c>
      <c r="D235" s="19">
        <v>100452670</v>
      </c>
      <c r="E235" s="20" t="s">
        <v>127</v>
      </c>
      <c r="F235" s="11" t="s">
        <v>178</v>
      </c>
      <c r="G235" s="11">
        <v>178</v>
      </c>
      <c r="H235" s="21" t="s">
        <v>47</v>
      </c>
    </row>
    <row r="236" spans="1:8" ht="20.399999999999999" x14ac:dyDescent="0.2">
      <c r="A236" s="18">
        <v>46315</v>
      </c>
      <c r="B236" s="19">
        <v>1158.19</v>
      </c>
      <c r="C236" s="13" t="s">
        <v>41</v>
      </c>
      <c r="D236" s="19">
        <v>100452675</v>
      </c>
      <c r="E236" s="20" t="s">
        <v>127</v>
      </c>
      <c r="F236" s="11" t="s">
        <v>178</v>
      </c>
      <c r="G236" s="11">
        <v>183</v>
      </c>
      <c r="H236" s="21" t="s">
        <v>47</v>
      </c>
    </row>
    <row r="237" spans="1:8" ht="20.399999999999999" x14ac:dyDescent="0.2">
      <c r="A237" s="18">
        <v>46315</v>
      </c>
      <c r="B237" s="19">
        <v>1175.79</v>
      </c>
      <c r="C237" s="13" t="s">
        <v>41</v>
      </c>
      <c r="D237" s="19">
        <v>100452731</v>
      </c>
      <c r="E237" s="20" t="s">
        <v>127</v>
      </c>
      <c r="F237" s="11" t="s">
        <v>178</v>
      </c>
      <c r="G237" s="11">
        <v>239</v>
      </c>
      <c r="H237" s="21" t="s">
        <v>47</v>
      </c>
    </row>
    <row r="238" spans="1:8" ht="20.399999999999999" x14ac:dyDescent="0.2">
      <c r="A238" s="18">
        <v>46315</v>
      </c>
      <c r="B238" s="19">
        <v>1158.19</v>
      </c>
      <c r="C238" s="13" t="s">
        <v>41</v>
      </c>
      <c r="D238" s="19">
        <v>100452611</v>
      </c>
      <c r="E238" s="20" t="s">
        <v>127</v>
      </c>
      <c r="F238" s="11" t="s">
        <v>178</v>
      </c>
      <c r="G238" s="11">
        <v>119</v>
      </c>
      <c r="H238" s="21" t="s">
        <v>47</v>
      </c>
    </row>
    <row r="239" spans="1:8" ht="20.399999999999999" x14ac:dyDescent="0.2">
      <c r="A239" s="18">
        <v>46315</v>
      </c>
      <c r="B239" s="19">
        <v>1158.19</v>
      </c>
      <c r="C239" s="13" t="s">
        <v>41</v>
      </c>
      <c r="D239" s="19">
        <v>100452782</v>
      </c>
      <c r="E239" s="20" t="s">
        <v>127</v>
      </c>
      <c r="F239" s="11" t="s">
        <v>178</v>
      </c>
      <c r="G239" s="11">
        <v>290</v>
      </c>
      <c r="H239" s="21" t="s">
        <v>47</v>
      </c>
    </row>
    <row r="240" spans="1:8" ht="20.399999999999999" x14ac:dyDescent="0.2">
      <c r="A240" s="18">
        <v>46315</v>
      </c>
      <c r="B240" s="19">
        <v>1158.19</v>
      </c>
      <c r="C240" s="13" t="s">
        <v>41</v>
      </c>
      <c r="D240" s="19">
        <v>100452766</v>
      </c>
      <c r="E240" s="20" t="s">
        <v>127</v>
      </c>
      <c r="F240" s="11" t="s">
        <v>178</v>
      </c>
      <c r="G240" s="11">
        <v>274</v>
      </c>
      <c r="H240" s="21" t="s">
        <v>47</v>
      </c>
    </row>
    <row r="241" spans="1:8" ht="20.399999999999999" x14ac:dyDescent="0.2">
      <c r="A241" s="18">
        <v>46315</v>
      </c>
      <c r="B241" s="19">
        <v>1154.67</v>
      </c>
      <c r="C241" s="13" t="s">
        <v>41</v>
      </c>
      <c r="D241" s="19">
        <v>100452771</v>
      </c>
      <c r="E241" s="20" t="s">
        <v>127</v>
      </c>
      <c r="F241" s="11" t="s">
        <v>178</v>
      </c>
      <c r="G241" s="11">
        <v>279</v>
      </c>
      <c r="H241" s="21" t="s">
        <v>47</v>
      </c>
    </row>
    <row r="242" spans="1:8" ht="20.399999999999999" x14ac:dyDescent="0.2">
      <c r="A242" s="18">
        <v>46315</v>
      </c>
      <c r="B242" s="19">
        <v>1154.67</v>
      </c>
      <c r="C242" s="13" t="s">
        <v>41</v>
      </c>
      <c r="D242" s="19">
        <v>100452803</v>
      </c>
      <c r="E242" s="20" t="s">
        <v>127</v>
      </c>
      <c r="F242" s="11" t="s">
        <v>178</v>
      </c>
      <c r="G242" s="11">
        <v>311</v>
      </c>
      <c r="H242" s="21" t="s">
        <v>47</v>
      </c>
    </row>
    <row r="243" spans="1:8" ht="20.399999999999999" x14ac:dyDescent="0.2">
      <c r="A243" s="18">
        <v>46315</v>
      </c>
      <c r="B243" s="19">
        <v>1154.67</v>
      </c>
      <c r="C243" s="13" t="s">
        <v>41</v>
      </c>
      <c r="D243" s="19">
        <v>100452814</v>
      </c>
      <c r="E243" s="20" t="s">
        <v>127</v>
      </c>
      <c r="F243" s="11" t="s">
        <v>178</v>
      </c>
      <c r="G243" s="11">
        <v>322</v>
      </c>
      <c r="H243" s="21" t="s">
        <v>47</v>
      </c>
    </row>
    <row r="244" spans="1:8" ht="20.399999999999999" x14ac:dyDescent="0.2">
      <c r="A244" s="18">
        <v>46315</v>
      </c>
      <c r="B244" s="19">
        <v>1154.67</v>
      </c>
      <c r="C244" s="13" t="s">
        <v>41</v>
      </c>
      <c r="D244" s="19">
        <v>100452827</v>
      </c>
      <c r="E244" s="20" t="s">
        <v>127</v>
      </c>
      <c r="F244" s="11" t="s">
        <v>178</v>
      </c>
      <c r="G244" s="11">
        <v>335</v>
      </c>
      <c r="H244" s="21" t="s">
        <v>47</v>
      </c>
    </row>
    <row r="245" spans="1:8" ht="20.399999999999999" x14ac:dyDescent="0.2">
      <c r="A245" s="18">
        <v>46315</v>
      </c>
      <c r="B245" s="19">
        <v>1151.04</v>
      </c>
      <c r="C245" s="13" t="s">
        <v>41</v>
      </c>
      <c r="D245" s="19">
        <v>100452846</v>
      </c>
      <c r="E245" s="20" t="s">
        <v>127</v>
      </c>
      <c r="F245" s="11" t="s">
        <v>178</v>
      </c>
      <c r="G245" s="11">
        <v>354</v>
      </c>
      <c r="H245" s="21" t="s">
        <v>47</v>
      </c>
    </row>
    <row r="246" spans="1:8" ht="20.399999999999999" x14ac:dyDescent="0.2">
      <c r="A246" s="18">
        <v>46315</v>
      </c>
      <c r="B246" s="19">
        <v>1175.79</v>
      </c>
      <c r="C246" s="13" t="s">
        <v>41</v>
      </c>
      <c r="D246" s="19">
        <v>100452923</v>
      </c>
      <c r="E246" s="20" t="s">
        <v>127</v>
      </c>
      <c r="F246" s="11" t="s">
        <v>178</v>
      </c>
      <c r="G246" s="11">
        <v>431</v>
      </c>
      <c r="H246" s="21" t="s">
        <v>47</v>
      </c>
    </row>
    <row r="247" spans="1:8" ht="20.399999999999999" x14ac:dyDescent="0.2">
      <c r="A247" s="18">
        <v>46315</v>
      </c>
      <c r="B247" s="19">
        <v>1154.67</v>
      </c>
      <c r="C247" s="13" t="s">
        <v>41</v>
      </c>
      <c r="D247" s="19">
        <v>100452939</v>
      </c>
      <c r="E247" s="20" t="s">
        <v>127</v>
      </c>
      <c r="F247" s="11" t="s">
        <v>178</v>
      </c>
      <c r="G247" s="11">
        <v>447</v>
      </c>
      <c r="H247" s="21" t="s">
        <v>47</v>
      </c>
    </row>
    <row r="248" spans="1:8" ht="20.399999999999999" x14ac:dyDescent="0.2">
      <c r="A248" s="18">
        <v>46315</v>
      </c>
      <c r="B248" s="19">
        <v>1650.05</v>
      </c>
      <c r="C248" s="13" t="s">
        <v>41</v>
      </c>
      <c r="D248" s="19">
        <v>100329193</v>
      </c>
      <c r="E248" s="20" t="s">
        <v>102</v>
      </c>
      <c r="F248" s="11" t="s">
        <v>189</v>
      </c>
      <c r="G248" s="11">
        <v>42</v>
      </c>
      <c r="H248" s="21" t="s">
        <v>47</v>
      </c>
    </row>
    <row r="249" spans="1:8" ht="20.399999999999999" x14ac:dyDescent="0.2">
      <c r="A249" s="18">
        <v>46315</v>
      </c>
      <c r="B249" s="19">
        <v>2032.12</v>
      </c>
      <c r="C249" s="13" t="s">
        <v>42</v>
      </c>
      <c r="D249" s="19">
        <v>100453382</v>
      </c>
      <c r="E249" s="20" t="s">
        <v>65</v>
      </c>
      <c r="F249" s="11" t="s">
        <v>183</v>
      </c>
      <c r="G249" s="11">
        <v>43</v>
      </c>
      <c r="H249" s="21" t="s">
        <v>47</v>
      </c>
    </row>
    <row r="250" spans="1:8" ht="20.399999999999999" x14ac:dyDescent="0.2">
      <c r="A250" s="18">
        <v>46315</v>
      </c>
      <c r="B250" s="19">
        <v>5695.36</v>
      </c>
      <c r="C250" s="13" t="s">
        <v>80</v>
      </c>
      <c r="D250" s="19">
        <v>100449820</v>
      </c>
      <c r="E250" s="20" t="s">
        <v>64</v>
      </c>
      <c r="F250" s="11" t="s">
        <v>250</v>
      </c>
      <c r="G250" s="11">
        <v>22</v>
      </c>
      <c r="H250" s="21" t="s">
        <v>47</v>
      </c>
    </row>
    <row r="251" spans="1:8" ht="20.399999999999999" x14ac:dyDescent="0.2">
      <c r="A251" s="18">
        <v>46315</v>
      </c>
      <c r="B251" s="19">
        <v>4071.66</v>
      </c>
      <c r="C251" s="13" t="s">
        <v>44</v>
      </c>
      <c r="D251" s="19">
        <v>100217044</v>
      </c>
      <c r="E251" s="20" t="s">
        <v>64</v>
      </c>
      <c r="F251" s="11" t="s">
        <v>214</v>
      </c>
      <c r="G251" s="11">
        <v>12</v>
      </c>
      <c r="H251" s="21" t="s">
        <v>47</v>
      </c>
    </row>
    <row r="252" spans="1:8" ht="20.399999999999999" x14ac:dyDescent="0.2">
      <c r="A252" s="18">
        <v>46315</v>
      </c>
      <c r="B252" s="19">
        <v>3513.58</v>
      </c>
      <c r="C252" s="13" t="s">
        <v>42</v>
      </c>
      <c r="D252" s="19">
        <v>100371631</v>
      </c>
      <c r="E252" s="20" t="s">
        <v>95</v>
      </c>
      <c r="F252" s="11" t="s">
        <v>218</v>
      </c>
      <c r="G252" s="11">
        <v>111</v>
      </c>
      <c r="H252" s="21" t="s">
        <v>47</v>
      </c>
    </row>
    <row r="253" spans="1:8" ht="20.399999999999999" x14ac:dyDescent="0.2">
      <c r="A253" s="18">
        <v>46315</v>
      </c>
      <c r="B253" s="19">
        <v>1704.82</v>
      </c>
      <c r="C253" s="13" t="s">
        <v>41</v>
      </c>
      <c r="D253" s="19">
        <v>100422645</v>
      </c>
      <c r="E253" s="20" t="s">
        <v>106</v>
      </c>
      <c r="F253" s="11" t="s">
        <v>183</v>
      </c>
      <c r="G253" s="11">
        <v>33</v>
      </c>
      <c r="H253" s="21" t="s">
        <v>47</v>
      </c>
    </row>
    <row r="254" spans="1:8" ht="20.399999999999999" x14ac:dyDescent="0.2">
      <c r="A254" s="18">
        <v>46315</v>
      </c>
      <c r="B254" s="19">
        <v>8222.77</v>
      </c>
      <c r="C254" s="13" t="s">
        <v>154</v>
      </c>
      <c r="D254" s="19">
        <v>100376224</v>
      </c>
      <c r="E254" s="20" t="s">
        <v>119</v>
      </c>
      <c r="F254" s="11" t="s">
        <v>230</v>
      </c>
      <c r="G254" s="11">
        <v>3</v>
      </c>
      <c r="H254" s="21" t="s">
        <v>47</v>
      </c>
    </row>
    <row r="255" spans="1:8" ht="20.399999999999999" x14ac:dyDescent="0.2">
      <c r="A255" s="18">
        <v>46315</v>
      </c>
      <c r="B255" s="19">
        <v>2016.18</v>
      </c>
      <c r="C255" s="13" t="s">
        <v>41</v>
      </c>
      <c r="D255" s="19">
        <v>100213174</v>
      </c>
      <c r="E255" s="20" t="s">
        <v>59</v>
      </c>
      <c r="F255" s="11" t="s">
        <v>196</v>
      </c>
      <c r="G255" s="11">
        <v>128</v>
      </c>
      <c r="H255" s="21" t="s">
        <v>47</v>
      </c>
    </row>
    <row r="256" spans="1:8" ht="20.399999999999999" x14ac:dyDescent="0.2">
      <c r="A256" s="18">
        <v>46315</v>
      </c>
      <c r="B256" s="19">
        <v>1635.82</v>
      </c>
      <c r="C256" s="13" t="s">
        <v>155</v>
      </c>
      <c r="D256" s="19">
        <v>100297966</v>
      </c>
      <c r="E256" s="20" t="s">
        <v>75</v>
      </c>
      <c r="F256" s="11" t="s">
        <v>27</v>
      </c>
      <c r="G256" s="11" t="s">
        <v>280</v>
      </c>
      <c r="H256" s="21" t="s">
        <v>47</v>
      </c>
    </row>
    <row r="257" spans="1:8" ht="20.399999999999999" x14ac:dyDescent="0.2">
      <c r="A257" s="18">
        <v>46315</v>
      </c>
      <c r="B257" s="19">
        <v>996.27</v>
      </c>
      <c r="C257" s="13" t="s">
        <v>41</v>
      </c>
      <c r="D257" s="19">
        <v>100452762</v>
      </c>
      <c r="E257" s="20" t="s">
        <v>127</v>
      </c>
      <c r="F257" s="11" t="s">
        <v>178</v>
      </c>
      <c r="G257" s="11">
        <v>270</v>
      </c>
      <c r="H257" s="21" t="s">
        <v>47</v>
      </c>
    </row>
    <row r="258" spans="1:8" ht="20.399999999999999" x14ac:dyDescent="0.2">
      <c r="A258" s="18">
        <v>46315</v>
      </c>
      <c r="B258" s="19">
        <v>1269.97</v>
      </c>
      <c r="C258" s="13" t="s">
        <v>41</v>
      </c>
      <c r="D258" s="19">
        <v>100403040</v>
      </c>
      <c r="E258" s="20" t="s">
        <v>105</v>
      </c>
      <c r="F258" s="11" t="s">
        <v>216</v>
      </c>
      <c r="G258" s="11">
        <v>379</v>
      </c>
      <c r="H258" s="21" t="s">
        <v>47</v>
      </c>
    </row>
    <row r="259" spans="1:8" ht="20.399999999999999" x14ac:dyDescent="0.2">
      <c r="A259" s="18">
        <v>46315</v>
      </c>
      <c r="B259" s="19">
        <v>2307.83</v>
      </c>
      <c r="C259" s="13" t="s">
        <v>42</v>
      </c>
      <c r="D259" s="19">
        <v>100301254</v>
      </c>
      <c r="E259" s="20" t="s">
        <v>57</v>
      </c>
      <c r="F259" s="11" t="s">
        <v>25</v>
      </c>
      <c r="G259" s="11">
        <v>297</v>
      </c>
      <c r="H259" s="21" t="s">
        <v>51</v>
      </c>
    </row>
    <row r="260" spans="1:8" ht="20.399999999999999" x14ac:dyDescent="0.2">
      <c r="A260" s="18">
        <v>46315</v>
      </c>
      <c r="B260" s="19">
        <v>1032.45</v>
      </c>
      <c r="C260" s="13" t="s">
        <v>41</v>
      </c>
      <c r="D260" s="19">
        <v>101250166</v>
      </c>
      <c r="E260" s="20" t="s">
        <v>173</v>
      </c>
      <c r="F260" s="11" t="s">
        <v>26</v>
      </c>
      <c r="G260" s="11">
        <v>79</v>
      </c>
      <c r="H260" s="21" t="s">
        <v>141</v>
      </c>
    </row>
    <row r="261" spans="1:8" ht="20.399999999999999" x14ac:dyDescent="0.2">
      <c r="A261" s="18">
        <v>46315</v>
      </c>
      <c r="B261" s="19">
        <v>1377.21</v>
      </c>
      <c r="C261" s="13" t="s">
        <v>41</v>
      </c>
      <c r="D261" s="19">
        <v>100339747</v>
      </c>
      <c r="E261" s="20" t="s">
        <v>107</v>
      </c>
      <c r="F261" s="11" t="s">
        <v>183</v>
      </c>
      <c r="G261" s="11">
        <v>138</v>
      </c>
      <c r="H261" s="21" t="s">
        <v>47</v>
      </c>
    </row>
    <row r="262" spans="1:8" ht="20.399999999999999" x14ac:dyDescent="0.2">
      <c r="A262" s="18">
        <v>46315</v>
      </c>
      <c r="B262" s="19">
        <v>2390.08</v>
      </c>
      <c r="C262" s="13" t="s">
        <v>148</v>
      </c>
      <c r="D262" s="19">
        <v>100453004</v>
      </c>
      <c r="E262" s="20" t="s">
        <v>137</v>
      </c>
      <c r="F262" s="11" t="s">
        <v>196</v>
      </c>
      <c r="G262" s="11">
        <v>24</v>
      </c>
      <c r="H262" s="21" t="s">
        <v>47</v>
      </c>
    </row>
    <row r="263" spans="1:8" ht="20.399999999999999" x14ac:dyDescent="0.2">
      <c r="A263" s="18">
        <v>46315</v>
      </c>
      <c r="B263" s="19">
        <v>1294.23</v>
      </c>
      <c r="C263" s="13" t="s">
        <v>41</v>
      </c>
      <c r="D263" s="19">
        <v>100415433</v>
      </c>
      <c r="E263" s="20" t="s">
        <v>164</v>
      </c>
      <c r="F263" s="11" t="s">
        <v>254</v>
      </c>
      <c r="G263" s="11">
        <v>216</v>
      </c>
      <c r="H263" s="21" t="s">
        <v>47</v>
      </c>
    </row>
    <row r="264" spans="1:8" ht="20.399999999999999" x14ac:dyDescent="0.2">
      <c r="A264" s="18">
        <v>46315</v>
      </c>
      <c r="B264" s="19">
        <v>929.39</v>
      </c>
      <c r="C264" s="13" t="s">
        <v>41</v>
      </c>
      <c r="D264" s="19">
        <v>100452701</v>
      </c>
      <c r="E264" s="20" t="s">
        <v>127</v>
      </c>
      <c r="F264" s="11" t="s">
        <v>178</v>
      </c>
      <c r="G264" s="11">
        <v>209</v>
      </c>
      <c r="H264" s="21" t="s">
        <v>47</v>
      </c>
    </row>
    <row r="265" spans="1:8" ht="20.399999999999999" x14ac:dyDescent="0.2">
      <c r="A265" s="18">
        <v>46315</v>
      </c>
      <c r="B265" s="19">
        <v>2023.39</v>
      </c>
      <c r="C265" s="13" t="s">
        <v>42</v>
      </c>
      <c r="D265" s="19">
        <v>100390829</v>
      </c>
      <c r="E265" s="20" t="s">
        <v>119</v>
      </c>
      <c r="F265" s="11" t="s">
        <v>18</v>
      </c>
      <c r="G265" s="11">
        <v>21</v>
      </c>
      <c r="H265" s="21" t="s">
        <v>51</v>
      </c>
    </row>
    <row r="266" spans="1:8" ht="20.399999999999999" x14ac:dyDescent="0.2">
      <c r="A266" s="18">
        <v>46315</v>
      </c>
      <c r="B266" s="19">
        <v>1165.8</v>
      </c>
      <c r="C266" s="13" t="s">
        <v>41</v>
      </c>
      <c r="D266" s="19">
        <v>100218453</v>
      </c>
      <c r="E266" s="20" t="s">
        <v>65</v>
      </c>
      <c r="F266" s="11" t="s">
        <v>21</v>
      </c>
      <c r="G266" s="11">
        <v>48</v>
      </c>
      <c r="H266" s="21" t="s">
        <v>47</v>
      </c>
    </row>
    <row r="267" spans="1:8" ht="20.399999999999999" x14ac:dyDescent="0.2">
      <c r="A267" s="18">
        <v>46315</v>
      </c>
      <c r="B267" s="19">
        <v>1156.6400000000001</v>
      </c>
      <c r="C267" s="13" t="s">
        <v>43</v>
      </c>
      <c r="D267" s="19">
        <v>101131191</v>
      </c>
      <c r="E267" s="20" t="s">
        <v>99</v>
      </c>
      <c r="F267" s="11" t="s">
        <v>255</v>
      </c>
      <c r="G267" s="11">
        <v>1</v>
      </c>
      <c r="H267" s="21" t="s">
        <v>100</v>
      </c>
    </row>
    <row r="268" spans="1:8" ht="20.399999999999999" x14ac:dyDescent="0.2">
      <c r="A268" s="18">
        <v>46315</v>
      </c>
      <c r="B268" s="19">
        <v>2467.87</v>
      </c>
      <c r="C268" s="13" t="s">
        <v>42</v>
      </c>
      <c r="D268" s="19">
        <v>100329408</v>
      </c>
      <c r="E268" s="20" t="s">
        <v>102</v>
      </c>
      <c r="F268" s="11" t="s">
        <v>189</v>
      </c>
      <c r="G268" s="11">
        <v>250</v>
      </c>
      <c r="H268" s="21" t="s">
        <v>47</v>
      </c>
    </row>
    <row r="269" spans="1:8" ht="20.399999999999999" x14ac:dyDescent="0.2">
      <c r="A269" s="18">
        <v>46315</v>
      </c>
      <c r="B269" s="19">
        <v>1409.34</v>
      </c>
      <c r="C269" s="13" t="s">
        <v>148</v>
      </c>
      <c r="D269" s="19">
        <v>100427362</v>
      </c>
      <c r="E269" s="20" t="s">
        <v>123</v>
      </c>
      <c r="F269" s="11" t="s">
        <v>231</v>
      </c>
      <c r="G269" s="11">
        <v>72</v>
      </c>
      <c r="H269" s="21" t="s">
        <v>47</v>
      </c>
    </row>
    <row r="270" spans="1:8" ht="20.399999999999999" x14ac:dyDescent="0.2">
      <c r="A270" s="18">
        <v>46315</v>
      </c>
      <c r="B270" s="19">
        <v>1886.72</v>
      </c>
      <c r="C270" s="13" t="s">
        <v>41</v>
      </c>
      <c r="D270" s="19">
        <v>100412530</v>
      </c>
      <c r="E270" s="20" t="s">
        <v>126</v>
      </c>
      <c r="F270" s="11" t="s">
        <v>186</v>
      </c>
      <c r="G270" s="11">
        <v>144</v>
      </c>
      <c r="H270" s="21" t="s">
        <v>47</v>
      </c>
    </row>
    <row r="271" spans="1:8" ht="20.399999999999999" x14ac:dyDescent="0.2">
      <c r="A271" s="18">
        <v>46315</v>
      </c>
      <c r="B271" s="19">
        <v>1902.1</v>
      </c>
      <c r="C271" s="13" t="s">
        <v>41</v>
      </c>
      <c r="D271" s="19">
        <v>100314376</v>
      </c>
      <c r="E271" s="20" t="s">
        <v>94</v>
      </c>
      <c r="F271" s="11" t="s">
        <v>254</v>
      </c>
      <c r="G271" s="11">
        <v>64</v>
      </c>
      <c r="H271" s="21" t="s">
        <v>47</v>
      </c>
    </row>
    <row r="272" spans="1:8" ht="20.399999999999999" x14ac:dyDescent="0.2">
      <c r="A272" s="18">
        <v>46315</v>
      </c>
      <c r="B272" s="19">
        <v>2575.58</v>
      </c>
      <c r="C272" s="13" t="s">
        <v>42</v>
      </c>
      <c r="D272" s="19">
        <v>100418650</v>
      </c>
      <c r="E272" s="20" t="s">
        <v>133</v>
      </c>
      <c r="F272" s="11" t="s">
        <v>214</v>
      </c>
      <c r="G272" s="11">
        <v>67</v>
      </c>
      <c r="H272" s="21" t="s">
        <v>47</v>
      </c>
    </row>
    <row r="273" spans="1:8" ht="20.399999999999999" x14ac:dyDescent="0.2">
      <c r="A273" s="18">
        <v>46315</v>
      </c>
      <c r="B273" s="19">
        <v>1116.6600000000001</v>
      </c>
      <c r="C273" s="13" t="s">
        <v>41</v>
      </c>
      <c r="D273" s="19">
        <v>100375647</v>
      </c>
      <c r="E273" s="20" t="s">
        <v>68</v>
      </c>
      <c r="F273" s="11" t="s">
        <v>16</v>
      </c>
      <c r="G273" s="11">
        <v>10</v>
      </c>
      <c r="H273" s="21" t="s">
        <v>47</v>
      </c>
    </row>
    <row r="274" spans="1:8" ht="20.399999999999999" x14ac:dyDescent="0.2">
      <c r="A274" s="18">
        <v>46315</v>
      </c>
      <c r="B274" s="19">
        <v>4816.8599999999997</v>
      </c>
      <c r="C274" s="13" t="s">
        <v>113</v>
      </c>
      <c r="D274" s="19">
        <v>100215006</v>
      </c>
      <c r="E274" s="20" t="s">
        <v>63</v>
      </c>
      <c r="F274" s="11" t="s">
        <v>231</v>
      </c>
      <c r="G274" s="11">
        <v>11</v>
      </c>
      <c r="H274" s="21" t="s">
        <v>47</v>
      </c>
    </row>
    <row r="275" spans="1:8" ht="20.399999999999999" x14ac:dyDescent="0.2">
      <c r="A275" s="18">
        <v>46315</v>
      </c>
      <c r="B275" s="19">
        <v>2277.4</v>
      </c>
      <c r="C275" s="13" t="s">
        <v>43</v>
      </c>
      <c r="D275" s="19">
        <v>100445235</v>
      </c>
      <c r="E275" s="20" t="s">
        <v>106</v>
      </c>
      <c r="F275" s="11" t="s">
        <v>38</v>
      </c>
      <c r="G275" s="11">
        <v>230</v>
      </c>
      <c r="H275" s="21" t="s">
        <v>51</v>
      </c>
    </row>
    <row r="276" spans="1:8" ht="20.399999999999999" x14ac:dyDescent="0.2">
      <c r="A276" s="18">
        <v>46315</v>
      </c>
      <c r="B276" s="19">
        <v>1101.78</v>
      </c>
      <c r="C276" s="13" t="s">
        <v>41</v>
      </c>
      <c r="D276" s="19">
        <v>100339538</v>
      </c>
      <c r="E276" s="20" t="s">
        <v>107</v>
      </c>
      <c r="F276" s="11" t="s">
        <v>179</v>
      </c>
      <c r="G276" s="11">
        <v>73</v>
      </c>
      <c r="H276" s="21" t="s">
        <v>47</v>
      </c>
    </row>
    <row r="277" spans="1:8" ht="20.399999999999999" x14ac:dyDescent="0.2">
      <c r="A277" s="18">
        <v>46315</v>
      </c>
      <c r="B277" s="19">
        <v>2704.96</v>
      </c>
      <c r="C277" s="13" t="s">
        <v>42</v>
      </c>
      <c r="D277" s="19">
        <v>100402969</v>
      </c>
      <c r="E277" s="20" t="s">
        <v>105</v>
      </c>
      <c r="F277" s="11" t="s">
        <v>216</v>
      </c>
      <c r="G277" s="11">
        <v>308</v>
      </c>
      <c r="H277" s="21" t="s">
        <v>47</v>
      </c>
    </row>
    <row r="278" spans="1:8" ht="20.399999999999999" x14ac:dyDescent="0.2">
      <c r="A278" s="18">
        <v>46315</v>
      </c>
      <c r="B278" s="19">
        <v>939.84</v>
      </c>
      <c r="C278" s="13" t="s">
        <v>41</v>
      </c>
      <c r="D278" s="19">
        <v>100452544</v>
      </c>
      <c r="E278" s="20" t="s">
        <v>127</v>
      </c>
      <c r="F278" s="11" t="s">
        <v>178</v>
      </c>
      <c r="G278" s="11">
        <v>52</v>
      </c>
      <c r="H278" s="21" t="s">
        <v>47</v>
      </c>
    </row>
    <row r="279" spans="1:8" ht="20.399999999999999" x14ac:dyDescent="0.2">
      <c r="A279" s="18">
        <v>46315</v>
      </c>
      <c r="B279" s="19">
        <v>2863.75</v>
      </c>
      <c r="C279" s="13" t="s">
        <v>42</v>
      </c>
      <c r="D279" s="19">
        <v>100446572</v>
      </c>
      <c r="E279" s="20" t="s">
        <v>54</v>
      </c>
      <c r="F279" s="11" t="s">
        <v>256</v>
      </c>
      <c r="G279" s="11">
        <v>5</v>
      </c>
      <c r="H279" s="21" t="s">
        <v>47</v>
      </c>
    </row>
    <row r="280" spans="1:8" ht="20.399999999999999" x14ac:dyDescent="0.2">
      <c r="A280" s="18">
        <v>46315</v>
      </c>
      <c r="B280" s="19">
        <v>1388.28</v>
      </c>
      <c r="C280" s="13" t="s">
        <v>41</v>
      </c>
      <c r="D280" s="19">
        <v>100327607</v>
      </c>
      <c r="E280" s="20" t="s">
        <v>60</v>
      </c>
      <c r="F280" s="11" t="s">
        <v>255</v>
      </c>
      <c r="G280" s="11">
        <v>77</v>
      </c>
      <c r="H280" s="21" t="s">
        <v>47</v>
      </c>
    </row>
    <row r="281" spans="1:8" ht="20.399999999999999" x14ac:dyDescent="0.2">
      <c r="A281" s="18">
        <v>46315</v>
      </c>
      <c r="B281" s="19">
        <v>2453.7199999999998</v>
      </c>
      <c r="C281" s="13" t="s">
        <v>90</v>
      </c>
      <c r="D281" s="19">
        <v>100355640</v>
      </c>
      <c r="E281" s="20" t="s">
        <v>64</v>
      </c>
      <c r="F281" s="11" t="s">
        <v>257</v>
      </c>
      <c r="G281" s="11">
        <v>31</v>
      </c>
      <c r="H281" s="21" t="s">
        <v>47</v>
      </c>
    </row>
    <row r="282" spans="1:8" ht="20.399999999999999" x14ac:dyDescent="0.2">
      <c r="A282" s="18">
        <v>46315</v>
      </c>
      <c r="B282" s="19">
        <v>1615.68</v>
      </c>
      <c r="C282" s="13" t="s">
        <v>41</v>
      </c>
      <c r="D282" s="19">
        <v>100409909</v>
      </c>
      <c r="E282" s="20" t="s">
        <v>174</v>
      </c>
      <c r="F282" s="11" t="s">
        <v>20</v>
      </c>
      <c r="G282" s="11">
        <v>8</v>
      </c>
      <c r="H282" s="21" t="s">
        <v>47</v>
      </c>
    </row>
    <row r="283" spans="1:8" ht="20.399999999999999" x14ac:dyDescent="0.2">
      <c r="A283" s="18">
        <v>46315</v>
      </c>
      <c r="B283" s="19">
        <v>1725.29</v>
      </c>
      <c r="C283" s="13" t="s">
        <v>41</v>
      </c>
      <c r="D283" s="19">
        <v>100226874</v>
      </c>
      <c r="E283" s="20" t="s">
        <v>72</v>
      </c>
      <c r="F283" s="11" t="s">
        <v>196</v>
      </c>
      <c r="G283" s="11">
        <v>86</v>
      </c>
      <c r="H283" s="21" t="s">
        <v>47</v>
      </c>
    </row>
    <row r="284" spans="1:8" ht="20.399999999999999" x14ac:dyDescent="0.2">
      <c r="A284" s="18">
        <v>46315</v>
      </c>
      <c r="B284" s="19">
        <v>1262.52</v>
      </c>
      <c r="C284" s="13" t="s">
        <v>41</v>
      </c>
      <c r="D284" s="19">
        <v>100351237</v>
      </c>
      <c r="E284" s="20" t="s">
        <v>111</v>
      </c>
      <c r="F284" s="11" t="s">
        <v>181</v>
      </c>
      <c r="G284" s="11">
        <v>61</v>
      </c>
      <c r="H284" s="21" t="s">
        <v>47</v>
      </c>
    </row>
    <row r="285" spans="1:8" ht="20.399999999999999" x14ac:dyDescent="0.2">
      <c r="A285" s="18">
        <v>46315</v>
      </c>
      <c r="B285" s="19">
        <v>1428.97</v>
      </c>
      <c r="C285" s="13" t="s">
        <v>113</v>
      </c>
      <c r="D285" s="19">
        <v>100317206</v>
      </c>
      <c r="E285" s="20" t="s">
        <v>53</v>
      </c>
      <c r="F285" s="11" t="s">
        <v>199</v>
      </c>
      <c r="G285" s="11">
        <v>245</v>
      </c>
      <c r="H285" s="21" t="s">
        <v>47</v>
      </c>
    </row>
    <row r="286" spans="1:8" ht="20.399999999999999" x14ac:dyDescent="0.2">
      <c r="A286" s="18">
        <v>46315</v>
      </c>
      <c r="B286" s="19">
        <v>1274.0899999999999</v>
      </c>
      <c r="C286" s="13" t="s">
        <v>41</v>
      </c>
      <c r="D286" s="19">
        <v>100297046</v>
      </c>
      <c r="E286" s="20" t="s">
        <v>175</v>
      </c>
      <c r="F286" s="11" t="s">
        <v>143</v>
      </c>
      <c r="G286" s="11">
        <v>145</v>
      </c>
      <c r="H286" s="21" t="s">
        <v>47</v>
      </c>
    </row>
    <row r="287" spans="1:8" ht="20.399999999999999" x14ac:dyDescent="0.2">
      <c r="A287" s="18">
        <v>46315</v>
      </c>
      <c r="B287" s="19">
        <v>2689.03</v>
      </c>
      <c r="C287" s="13" t="s">
        <v>42</v>
      </c>
      <c r="D287" s="19">
        <v>100416874</v>
      </c>
      <c r="E287" s="20" t="s">
        <v>70</v>
      </c>
      <c r="F287" s="11" t="s">
        <v>229</v>
      </c>
      <c r="G287" s="11">
        <v>187</v>
      </c>
      <c r="H287" s="21" t="s">
        <v>47</v>
      </c>
    </row>
    <row r="288" spans="1:8" ht="20.399999999999999" x14ac:dyDescent="0.2">
      <c r="A288" s="18">
        <v>46315</v>
      </c>
      <c r="B288" s="19">
        <v>1890.36</v>
      </c>
      <c r="C288" s="13" t="s">
        <v>41</v>
      </c>
      <c r="D288" s="19">
        <v>100356822</v>
      </c>
      <c r="E288" s="20" t="s">
        <v>57</v>
      </c>
      <c r="F288" s="11" t="s">
        <v>258</v>
      </c>
      <c r="G288" s="11">
        <v>245</v>
      </c>
      <c r="H288" s="21" t="s">
        <v>47</v>
      </c>
    </row>
    <row r="289" spans="1:8" ht="20.399999999999999" x14ac:dyDescent="0.2">
      <c r="A289" s="18">
        <v>46315</v>
      </c>
      <c r="B289" s="19">
        <v>1335.57</v>
      </c>
      <c r="C289" s="13" t="s">
        <v>41</v>
      </c>
      <c r="D289" s="19">
        <v>100392550</v>
      </c>
      <c r="E289" s="20" t="s">
        <v>45</v>
      </c>
      <c r="F289" s="11" t="s">
        <v>259</v>
      </c>
      <c r="G289" s="11">
        <v>6</v>
      </c>
      <c r="H289" s="21" t="s">
        <v>47</v>
      </c>
    </row>
    <row r="290" spans="1:8" ht="20.399999999999999" x14ac:dyDescent="0.2">
      <c r="A290" s="18">
        <v>46315</v>
      </c>
      <c r="B290" s="19">
        <v>1186.68</v>
      </c>
      <c r="C290" s="13" t="s">
        <v>41</v>
      </c>
      <c r="D290" s="19">
        <v>100316416</v>
      </c>
      <c r="E290" s="20" t="s">
        <v>176</v>
      </c>
      <c r="F290" s="11" t="s">
        <v>34</v>
      </c>
      <c r="G290" s="11">
        <v>104</v>
      </c>
      <c r="H290" s="21" t="s">
        <v>47</v>
      </c>
    </row>
    <row r="291" spans="1:8" ht="20.399999999999999" x14ac:dyDescent="0.2">
      <c r="A291" s="18">
        <v>46315</v>
      </c>
      <c r="B291" s="19">
        <v>1619.74</v>
      </c>
      <c r="C291" s="13" t="s">
        <v>66</v>
      </c>
      <c r="D291" s="19">
        <v>100387959</v>
      </c>
      <c r="E291" s="20" t="s">
        <v>58</v>
      </c>
      <c r="F291" s="11" t="s">
        <v>30</v>
      </c>
      <c r="G291" s="11">
        <v>90</v>
      </c>
      <c r="H291" s="21" t="s">
        <v>51</v>
      </c>
    </row>
    <row r="292" spans="1:8" ht="20.399999999999999" x14ac:dyDescent="0.2">
      <c r="A292" s="18">
        <v>46315</v>
      </c>
      <c r="B292" s="19">
        <v>918.83</v>
      </c>
      <c r="C292" s="13" t="s">
        <v>41</v>
      </c>
      <c r="D292" s="19">
        <v>100452943</v>
      </c>
      <c r="E292" s="20" t="s">
        <v>127</v>
      </c>
      <c r="F292" s="11" t="s">
        <v>178</v>
      </c>
      <c r="G292" s="11">
        <v>451</v>
      </c>
      <c r="H292" s="21" t="s">
        <v>47</v>
      </c>
    </row>
    <row r="293" spans="1:8" ht="20.399999999999999" x14ac:dyDescent="0.2">
      <c r="A293" s="18">
        <v>46315</v>
      </c>
      <c r="B293" s="19">
        <v>1148.03</v>
      </c>
      <c r="C293" s="13" t="s">
        <v>41</v>
      </c>
      <c r="D293" s="19">
        <v>100257174</v>
      </c>
      <c r="E293" s="20" t="s">
        <v>74</v>
      </c>
      <c r="F293" s="11" t="s">
        <v>178</v>
      </c>
      <c r="G293" s="11">
        <v>207</v>
      </c>
      <c r="H293" s="21" t="s">
        <v>47</v>
      </c>
    </row>
    <row r="294" spans="1:8" ht="20.399999999999999" x14ac:dyDescent="0.2">
      <c r="A294" s="18">
        <v>46315</v>
      </c>
      <c r="B294" s="19">
        <v>1629.72</v>
      </c>
      <c r="C294" s="13" t="s">
        <v>41</v>
      </c>
      <c r="D294" s="19">
        <v>100416002</v>
      </c>
      <c r="E294" s="20" t="s">
        <v>70</v>
      </c>
      <c r="F294" s="11" t="s">
        <v>230</v>
      </c>
      <c r="G294" s="11">
        <v>85</v>
      </c>
      <c r="H294" s="21" t="s">
        <v>47</v>
      </c>
    </row>
    <row r="295" spans="1:8" ht="20.399999999999999" x14ac:dyDescent="0.2">
      <c r="A295" s="18">
        <v>46315</v>
      </c>
      <c r="B295" s="19">
        <v>653.22</v>
      </c>
      <c r="C295" s="13" t="s">
        <v>66</v>
      </c>
      <c r="D295" s="19">
        <v>101250260</v>
      </c>
      <c r="E295" s="20" t="s">
        <v>99</v>
      </c>
      <c r="F295" s="11" t="s">
        <v>213</v>
      </c>
      <c r="G295" s="11">
        <v>23</v>
      </c>
      <c r="H295" s="21" t="s">
        <v>141</v>
      </c>
    </row>
    <row r="296" spans="1:8" ht="20.399999999999999" x14ac:dyDescent="0.2">
      <c r="A296" s="18">
        <v>46315</v>
      </c>
      <c r="B296" s="19">
        <v>950.35</v>
      </c>
      <c r="C296" s="13" t="s">
        <v>132</v>
      </c>
      <c r="D296" s="19">
        <v>100416450</v>
      </c>
      <c r="E296" s="20" t="s">
        <v>123</v>
      </c>
      <c r="F296" s="11" t="s">
        <v>218</v>
      </c>
      <c r="G296" s="11">
        <v>306</v>
      </c>
      <c r="H296" s="21" t="s">
        <v>47</v>
      </c>
    </row>
    <row r="297" spans="1:8" ht="20.399999999999999" x14ac:dyDescent="0.2">
      <c r="A297" s="18">
        <v>46315</v>
      </c>
      <c r="B297" s="19">
        <v>1144.1199999999999</v>
      </c>
      <c r="C297" s="13" t="s">
        <v>156</v>
      </c>
      <c r="D297" s="19">
        <v>101071171</v>
      </c>
      <c r="E297" s="20" t="s">
        <v>170</v>
      </c>
      <c r="F297" s="11" t="s">
        <v>205</v>
      </c>
      <c r="G297" s="22">
        <v>46060</v>
      </c>
      <c r="H297" s="21" t="s">
        <v>160</v>
      </c>
    </row>
    <row r="298" spans="1:8" ht="20.399999999999999" x14ac:dyDescent="0.2">
      <c r="A298" s="18">
        <v>46315</v>
      </c>
      <c r="B298" s="19">
        <v>1677.62</v>
      </c>
      <c r="C298" s="13" t="s">
        <v>157</v>
      </c>
      <c r="D298" s="19">
        <v>100303990</v>
      </c>
      <c r="E298" s="20" t="s">
        <v>88</v>
      </c>
      <c r="F298" s="11" t="s">
        <v>39</v>
      </c>
      <c r="G298" s="11">
        <v>58</v>
      </c>
      <c r="H298" s="21" t="s">
        <v>47</v>
      </c>
    </row>
    <row r="299" spans="1:8" ht="20.399999999999999" x14ac:dyDescent="0.2">
      <c r="A299" s="18">
        <v>46315</v>
      </c>
      <c r="B299" s="19">
        <v>1327.92</v>
      </c>
      <c r="C299" s="13" t="s">
        <v>41</v>
      </c>
      <c r="D299" s="19">
        <v>100002089</v>
      </c>
      <c r="E299" s="20" t="s">
        <v>46</v>
      </c>
      <c r="F299" s="11" t="s">
        <v>260</v>
      </c>
      <c r="G299" s="11">
        <v>28</v>
      </c>
      <c r="H299" s="21" t="s">
        <v>47</v>
      </c>
    </row>
    <row r="300" spans="1:8" ht="20.399999999999999" x14ac:dyDescent="0.2">
      <c r="A300" s="18">
        <v>46315</v>
      </c>
      <c r="B300" s="19">
        <v>2579.9</v>
      </c>
      <c r="C300" s="13" t="s">
        <v>42</v>
      </c>
      <c r="D300" s="19">
        <v>100370072</v>
      </c>
      <c r="E300" s="20" t="s">
        <v>116</v>
      </c>
      <c r="F300" s="11" t="s">
        <v>261</v>
      </c>
      <c r="G300" s="11">
        <v>130</v>
      </c>
      <c r="H300" s="21" t="s">
        <v>47</v>
      </c>
    </row>
    <row r="301" spans="1:8" ht="20.399999999999999" x14ac:dyDescent="0.2">
      <c r="A301" s="18">
        <v>46315</v>
      </c>
      <c r="B301" s="19">
        <v>1030.92</v>
      </c>
      <c r="C301" s="13" t="s">
        <v>43</v>
      </c>
      <c r="D301" s="19">
        <v>100390661</v>
      </c>
      <c r="E301" s="20" t="s">
        <v>122</v>
      </c>
      <c r="F301" s="11" t="s">
        <v>19</v>
      </c>
      <c r="G301" s="11">
        <v>65</v>
      </c>
      <c r="H301" s="21" t="s">
        <v>47</v>
      </c>
    </row>
    <row r="302" spans="1:8" ht="20.399999999999999" x14ac:dyDescent="0.2">
      <c r="A302" s="18">
        <v>46315</v>
      </c>
      <c r="B302" s="19">
        <v>2191.61</v>
      </c>
      <c r="C302" s="13" t="s">
        <v>42</v>
      </c>
      <c r="D302" s="19">
        <v>101140513</v>
      </c>
      <c r="E302" s="20" t="s">
        <v>99</v>
      </c>
      <c r="F302" s="11" t="s">
        <v>40</v>
      </c>
      <c r="G302" s="11">
        <v>9</v>
      </c>
      <c r="H302" s="21" t="s">
        <v>141</v>
      </c>
    </row>
    <row r="303" spans="1:8" ht="20.399999999999999" x14ac:dyDescent="0.2">
      <c r="A303" s="18">
        <v>46315</v>
      </c>
      <c r="B303" s="19">
        <v>2945.57</v>
      </c>
      <c r="C303" s="13" t="s">
        <v>66</v>
      </c>
      <c r="D303" s="19">
        <v>100305495</v>
      </c>
      <c r="E303" s="20" t="s">
        <v>88</v>
      </c>
      <c r="F303" s="11" t="s">
        <v>262</v>
      </c>
      <c r="G303" s="11">
        <v>78</v>
      </c>
      <c r="H303" s="21" t="s">
        <v>47</v>
      </c>
    </row>
    <row r="304" spans="1:8" ht="20.399999999999999" x14ac:dyDescent="0.2">
      <c r="A304" s="18">
        <v>46315</v>
      </c>
      <c r="B304" s="19">
        <v>2072.36</v>
      </c>
      <c r="C304" s="13" t="s">
        <v>42</v>
      </c>
      <c r="D304" s="19">
        <v>100221139</v>
      </c>
      <c r="E304" s="20" t="s">
        <v>57</v>
      </c>
      <c r="F304" s="11" t="s">
        <v>22</v>
      </c>
      <c r="G304" s="11">
        <v>109</v>
      </c>
      <c r="H304" s="21" t="s">
        <v>47</v>
      </c>
    </row>
    <row r="305" spans="1:8" ht="20.399999999999999" x14ac:dyDescent="0.2">
      <c r="A305" s="18">
        <v>46315</v>
      </c>
      <c r="B305" s="19">
        <v>1116.6600000000001</v>
      </c>
      <c r="C305" s="13" t="s">
        <v>41</v>
      </c>
      <c r="D305" s="19">
        <v>100450337</v>
      </c>
      <c r="E305" s="20" t="s">
        <v>86</v>
      </c>
      <c r="F305" s="11" t="s">
        <v>31</v>
      </c>
      <c r="G305" s="11">
        <v>119</v>
      </c>
      <c r="H305" s="21" t="s">
        <v>47</v>
      </c>
    </row>
    <row r="306" spans="1:8" ht="20.399999999999999" x14ac:dyDescent="0.2">
      <c r="A306" s="18">
        <v>46315</v>
      </c>
      <c r="B306" s="19">
        <v>1771</v>
      </c>
      <c r="C306" s="13" t="s">
        <v>41</v>
      </c>
      <c r="D306" s="19">
        <v>100393872</v>
      </c>
      <c r="E306" s="20" t="s">
        <v>52</v>
      </c>
      <c r="F306" s="11" t="s">
        <v>22</v>
      </c>
      <c r="G306" s="11">
        <v>82</v>
      </c>
      <c r="H306" s="21" t="s">
        <v>47</v>
      </c>
    </row>
    <row r="307" spans="1:8" ht="20.399999999999999" x14ac:dyDescent="0.2">
      <c r="A307" s="18">
        <v>46315</v>
      </c>
      <c r="B307" s="19">
        <v>1057.02</v>
      </c>
      <c r="C307" s="13" t="s">
        <v>41</v>
      </c>
      <c r="D307" s="19">
        <v>100453030</v>
      </c>
      <c r="E307" s="20" t="s">
        <v>137</v>
      </c>
      <c r="F307" s="11" t="s">
        <v>196</v>
      </c>
      <c r="G307" s="11">
        <v>50</v>
      </c>
      <c r="H307" s="21" t="s">
        <v>47</v>
      </c>
    </row>
    <row r="308" spans="1:8" ht="20.399999999999999" x14ac:dyDescent="0.2">
      <c r="A308" s="18">
        <v>46315</v>
      </c>
      <c r="B308" s="19">
        <v>2744.35</v>
      </c>
      <c r="C308" s="13" t="s">
        <v>66</v>
      </c>
      <c r="D308" s="19">
        <v>100220372</v>
      </c>
      <c r="E308" s="20" t="s">
        <v>55</v>
      </c>
      <c r="F308" s="11" t="s">
        <v>184</v>
      </c>
      <c r="G308" s="11">
        <v>93</v>
      </c>
      <c r="H308" s="11" t="s">
        <v>56</v>
      </c>
    </row>
    <row r="309" spans="1:8" ht="20.399999999999999" x14ac:dyDescent="0.2">
      <c r="A309" s="18">
        <v>46315</v>
      </c>
      <c r="B309" s="19">
        <v>2034.22</v>
      </c>
      <c r="C309" s="13" t="s">
        <v>42</v>
      </c>
      <c r="D309" s="19">
        <v>100368181</v>
      </c>
      <c r="E309" s="20" t="s">
        <v>101</v>
      </c>
      <c r="F309" s="11" t="s">
        <v>263</v>
      </c>
      <c r="G309" s="11">
        <v>3</v>
      </c>
      <c r="H309" s="21" t="s">
        <v>47</v>
      </c>
    </row>
    <row r="310" spans="1:8" ht="20.399999999999999" x14ac:dyDescent="0.2">
      <c r="A310" s="18">
        <v>46315</v>
      </c>
      <c r="B310" s="19">
        <v>1629.72</v>
      </c>
      <c r="C310" s="13" t="s">
        <v>41</v>
      </c>
      <c r="D310" s="19">
        <v>100234536</v>
      </c>
      <c r="E310" s="20" t="s">
        <v>84</v>
      </c>
      <c r="F310" s="11" t="s">
        <v>233</v>
      </c>
      <c r="G310" s="11">
        <v>75</v>
      </c>
      <c r="H310" s="21" t="s">
        <v>47</v>
      </c>
    </row>
    <row r="311" spans="1:8" ht="20.399999999999999" x14ac:dyDescent="0.2">
      <c r="A311" s="18">
        <v>46315</v>
      </c>
      <c r="B311" s="19">
        <v>1102.43</v>
      </c>
      <c r="C311" s="13" t="s">
        <v>44</v>
      </c>
      <c r="D311" s="19">
        <v>100386331</v>
      </c>
      <c r="E311" s="20" t="s">
        <v>121</v>
      </c>
      <c r="F311" s="11" t="s">
        <v>17</v>
      </c>
      <c r="G311" s="11">
        <v>323</v>
      </c>
      <c r="H311" s="21" t="s">
        <v>47</v>
      </c>
    </row>
    <row r="312" spans="1:8" ht="20.399999999999999" x14ac:dyDescent="0.2">
      <c r="A312" s="18">
        <v>46315</v>
      </c>
      <c r="B312" s="19">
        <v>1390.4</v>
      </c>
      <c r="C312" s="13" t="s">
        <v>41</v>
      </c>
      <c r="D312" s="19">
        <v>100431744</v>
      </c>
      <c r="E312" s="20" t="s">
        <v>53</v>
      </c>
      <c r="F312" s="11" t="s">
        <v>37</v>
      </c>
      <c r="G312" s="11">
        <v>54</v>
      </c>
      <c r="H312" s="21" t="s">
        <v>47</v>
      </c>
    </row>
    <row r="313" spans="1:8" ht="20.399999999999999" x14ac:dyDescent="0.2">
      <c r="A313" s="18">
        <v>46315</v>
      </c>
      <c r="B313" s="19">
        <v>1313.18</v>
      </c>
      <c r="C313" s="13" t="s">
        <v>41</v>
      </c>
      <c r="D313" s="19">
        <v>100424379</v>
      </c>
      <c r="E313" s="20" t="s">
        <v>106</v>
      </c>
      <c r="F313" s="11" t="s">
        <v>220</v>
      </c>
      <c r="G313" s="11">
        <v>105</v>
      </c>
      <c r="H313" s="21" t="s">
        <v>47</v>
      </c>
    </row>
    <row r="314" spans="1:8" ht="20.399999999999999" x14ac:dyDescent="0.2">
      <c r="A314" s="18">
        <v>46315</v>
      </c>
      <c r="B314" s="19">
        <v>2027.52</v>
      </c>
      <c r="C314" s="13" t="s">
        <v>41</v>
      </c>
      <c r="D314" s="19">
        <v>100219914</v>
      </c>
      <c r="E314" s="20" t="s">
        <v>57</v>
      </c>
      <c r="F314" s="11" t="s">
        <v>264</v>
      </c>
      <c r="G314" s="11">
        <v>82</v>
      </c>
      <c r="H314" s="21" t="s">
        <v>47</v>
      </c>
    </row>
    <row r="315" spans="1:8" ht="20.399999999999999" x14ac:dyDescent="0.2">
      <c r="A315" s="18">
        <v>46315</v>
      </c>
      <c r="B315" s="19">
        <v>2343.98</v>
      </c>
      <c r="C315" s="13" t="s">
        <v>42</v>
      </c>
      <c r="D315" s="19">
        <v>100453371</v>
      </c>
      <c r="E315" s="20" t="s">
        <v>65</v>
      </c>
      <c r="F315" s="11" t="s">
        <v>183</v>
      </c>
      <c r="G315" s="11">
        <v>32</v>
      </c>
      <c r="H315" s="21" t="s">
        <v>47</v>
      </c>
    </row>
    <row r="316" spans="1:8" ht="20.399999999999999" x14ac:dyDescent="0.2">
      <c r="A316" s="18">
        <v>46315</v>
      </c>
      <c r="B316" s="19">
        <v>1122.99</v>
      </c>
      <c r="C316" s="13" t="s">
        <v>41</v>
      </c>
      <c r="D316" s="19">
        <v>100452608</v>
      </c>
      <c r="E316" s="20" t="s">
        <v>127</v>
      </c>
      <c r="F316" s="11" t="s">
        <v>178</v>
      </c>
      <c r="G316" s="11">
        <v>116</v>
      </c>
      <c r="H316" s="21" t="s">
        <v>47</v>
      </c>
    </row>
    <row r="317" spans="1:8" ht="20.399999999999999" x14ac:dyDescent="0.2">
      <c r="A317" s="18">
        <v>46315</v>
      </c>
      <c r="B317" s="19">
        <v>2082.42</v>
      </c>
      <c r="C317" s="13" t="s">
        <v>41</v>
      </c>
      <c r="D317" s="19">
        <v>100356686</v>
      </c>
      <c r="E317" s="20" t="s">
        <v>57</v>
      </c>
      <c r="F317" s="11" t="s">
        <v>258</v>
      </c>
      <c r="G317" s="11">
        <v>111</v>
      </c>
      <c r="H317" s="21" t="s">
        <v>47</v>
      </c>
    </row>
    <row r="318" spans="1:8" ht="20.399999999999999" x14ac:dyDescent="0.2">
      <c r="A318" s="18">
        <v>46315</v>
      </c>
      <c r="B318" s="19">
        <v>883</v>
      </c>
      <c r="C318" s="13" t="s">
        <v>41</v>
      </c>
      <c r="D318" s="19">
        <v>100424406</v>
      </c>
      <c r="E318" s="20" t="s">
        <v>164</v>
      </c>
      <c r="F318" s="11" t="s">
        <v>188</v>
      </c>
      <c r="G318" s="11">
        <v>25</v>
      </c>
      <c r="H318" s="21" t="s">
        <v>47</v>
      </c>
    </row>
    <row r="319" spans="1:8" ht="20.399999999999999" x14ac:dyDescent="0.2">
      <c r="A319" s="18">
        <v>46315</v>
      </c>
      <c r="B319" s="19">
        <v>1332.95</v>
      </c>
      <c r="C319" s="13" t="s">
        <v>41</v>
      </c>
      <c r="D319" s="19">
        <v>100302142</v>
      </c>
      <c r="E319" s="20" t="s">
        <v>86</v>
      </c>
      <c r="F319" s="11" t="s">
        <v>15</v>
      </c>
      <c r="G319" s="11">
        <v>11</v>
      </c>
      <c r="H319" s="21" t="s">
        <v>47</v>
      </c>
    </row>
    <row r="320" spans="1:8" ht="20.399999999999999" x14ac:dyDescent="0.2">
      <c r="A320" s="18">
        <v>46315</v>
      </c>
      <c r="B320" s="19">
        <v>1838.05</v>
      </c>
      <c r="C320" s="13" t="s">
        <v>80</v>
      </c>
      <c r="D320" s="19">
        <v>100396414</v>
      </c>
      <c r="E320" s="20" t="s">
        <v>110</v>
      </c>
      <c r="F320" s="11" t="s">
        <v>265</v>
      </c>
      <c r="G320" s="11">
        <v>30</v>
      </c>
      <c r="H320" s="21" t="s">
        <v>47</v>
      </c>
    </row>
    <row r="321" spans="1:8" ht="20.399999999999999" x14ac:dyDescent="0.2">
      <c r="A321" s="18">
        <v>46315</v>
      </c>
      <c r="B321" s="19">
        <v>1249.19</v>
      </c>
      <c r="C321" s="13" t="s">
        <v>41</v>
      </c>
      <c r="D321" s="19">
        <v>100450104</v>
      </c>
      <c r="E321" s="20" t="s">
        <v>134</v>
      </c>
      <c r="F321" s="11" t="s">
        <v>135</v>
      </c>
      <c r="G321" s="11">
        <v>47</v>
      </c>
      <c r="H321" s="21" t="s">
        <v>47</v>
      </c>
    </row>
    <row r="322" spans="1:8" ht="20.399999999999999" x14ac:dyDescent="0.2">
      <c r="A322" s="18">
        <v>46315</v>
      </c>
      <c r="B322" s="19">
        <v>3167.78</v>
      </c>
      <c r="C322" s="13" t="s">
        <v>62</v>
      </c>
      <c r="D322" s="19">
        <v>100355765</v>
      </c>
      <c r="E322" s="20" t="s">
        <v>64</v>
      </c>
      <c r="F322" s="11" t="s">
        <v>114</v>
      </c>
      <c r="G322" s="11">
        <v>97</v>
      </c>
      <c r="H322" s="21" t="s">
        <v>47</v>
      </c>
    </row>
    <row r="323" spans="1:8" ht="20.399999999999999" x14ac:dyDescent="0.2">
      <c r="A323" s="18">
        <v>46315</v>
      </c>
      <c r="B323" s="19">
        <v>2736.58</v>
      </c>
      <c r="C323" s="13" t="s">
        <v>41</v>
      </c>
      <c r="D323" s="19">
        <v>100426313</v>
      </c>
      <c r="E323" s="20" t="s">
        <v>120</v>
      </c>
      <c r="F323" s="11" t="s">
        <v>182</v>
      </c>
      <c r="G323" s="11">
        <v>108</v>
      </c>
      <c r="H323" s="21" t="s">
        <v>47</v>
      </c>
    </row>
    <row r="324" spans="1:8" ht="20.399999999999999" x14ac:dyDescent="0.2">
      <c r="A324" s="18">
        <v>46315</v>
      </c>
      <c r="B324" s="19">
        <v>2007.61</v>
      </c>
      <c r="C324" s="13" t="s">
        <v>66</v>
      </c>
      <c r="D324" s="19">
        <v>100371784</v>
      </c>
      <c r="E324" s="20" t="s">
        <v>97</v>
      </c>
      <c r="F324" s="11" t="s">
        <v>198</v>
      </c>
      <c r="G324" s="11">
        <v>25</v>
      </c>
      <c r="H324" s="21" t="s">
        <v>47</v>
      </c>
    </row>
    <row r="325" spans="1:8" ht="20.399999999999999" x14ac:dyDescent="0.2">
      <c r="A325" s="18">
        <v>46315</v>
      </c>
      <c r="B325" s="19">
        <v>1601.6</v>
      </c>
      <c r="C325" s="13" t="s">
        <v>41</v>
      </c>
      <c r="D325" s="19">
        <v>100399995</v>
      </c>
      <c r="E325" s="20" t="s">
        <v>106</v>
      </c>
      <c r="F325" s="11" t="s">
        <v>266</v>
      </c>
      <c r="G325" s="11">
        <v>115</v>
      </c>
      <c r="H325" s="21" t="s">
        <v>47</v>
      </c>
    </row>
    <row r="326" spans="1:8" ht="20.399999999999999" x14ac:dyDescent="0.2">
      <c r="A326" s="18">
        <v>46315</v>
      </c>
      <c r="B326" s="19">
        <v>1801.33</v>
      </c>
      <c r="C326" s="13" t="s">
        <v>41</v>
      </c>
      <c r="D326" s="19">
        <v>100221361</v>
      </c>
      <c r="E326" s="20" t="s">
        <v>57</v>
      </c>
      <c r="F326" s="11" t="s">
        <v>22</v>
      </c>
      <c r="G326" s="11" t="s">
        <v>281</v>
      </c>
      <c r="H326" s="21" t="s">
        <v>47</v>
      </c>
    </row>
    <row r="327" spans="1:8" ht="20.399999999999999" x14ac:dyDescent="0.2">
      <c r="A327" s="18">
        <v>46315</v>
      </c>
      <c r="B327" s="19">
        <v>3380.16</v>
      </c>
      <c r="C327" s="13" t="s">
        <v>80</v>
      </c>
      <c r="D327" s="19">
        <v>100011772</v>
      </c>
      <c r="E327" s="20" t="s">
        <v>48</v>
      </c>
      <c r="F327" s="11" t="s">
        <v>179</v>
      </c>
      <c r="G327" s="11">
        <v>20</v>
      </c>
      <c r="H327" s="21" t="s">
        <v>47</v>
      </c>
    </row>
    <row r="328" spans="1:8" ht="20.399999999999999" x14ac:dyDescent="0.2">
      <c r="A328" s="18">
        <v>46315</v>
      </c>
      <c r="B328" s="19">
        <v>1131.8</v>
      </c>
      <c r="C328" s="13" t="s">
        <v>41</v>
      </c>
      <c r="D328" s="19">
        <v>100333183</v>
      </c>
      <c r="E328" s="20" t="s">
        <v>101</v>
      </c>
      <c r="F328" s="11" t="s">
        <v>185</v>
      </c>
      <c r="G328" s="11">
        <v>29</v>
      </c>
      <c r="H328" s="21" t="s">
        <v>47</v>
      </c>
    </row>
    <row r="329" spans="1:8" ht="20.399999999999999" x14ac:dyDescent="0.2">
      <c r="A329" s="18">
        <v>46315</v>
      </c>
      <c r="B329" s="19">
        <v>1975.94</v>
      </c>
      <c r="C329" s="13" t="s">
        <v>41</v>
      </c>
      <c r="D329" s="19">
        <v>100423883</v>
      </c>
      <c r="E329" s="20" t="s">
        <v>106</v>
      </c>
      <c r="F329" s="11" t="s">
        <v>181</v>
      </c>
      <c r="G329" s="11">
        <v>89</v>
      </c>
      <c r="H329" s="21" t="s">
        <v>47</v>
      </c>
    </row>
    <row r="330" spans="1:8" ht="20.399999999999999" x14ac:dyDescent="0.2">
      <c r="A330" s="18">
        <v>46315</v>
      </c>
      <c r="B330" s="19">
        <v>1192.1099999999999</v>
      </c>
      <c r="C330" s="13" t="s">
        <v>41</v>
      </c>
      <c r="D330" s="19">
        <v>100435986</v>
      </c>
      <c r="E330" s="20" t="s">
        <v>65</v>
      </c>
      <c r="F330" s="11" t="s">
        <v>267</v>
      </c>
      <c r="G330" s="11">
        <v>34</v>
      </c>
      <c r="H330" s="21" t="s">
        <v>47</v>
      </c>
    </row>
    <row r="331" spans="1:8" ht="20.399999999999999" x14ac:dyDescent="0.2">
      <c r="A331" s="18">
        <v>46315</v>
      </c>
      <c r="B331" s="19">
        <v>2317.39</v>
      </c>
      <c r="C331" s="13" t="s">
        <v>41</v>
      </c>
      <c r="D331" s="19">
        <v>100245295</v>
      </c>
      <c r="E331" s="20" t="s">
        <v>45</v>
      </c>
      <c r="F331" s="11" t="s">
        <v>268</v>
      </c>
      <c r="G331" s="11" t="s">
        <v>282</v>
      </c>
      <c r="H331" s="21" t="s">
        <v>47</v>
      </c>
    </row>
    <row r="332" spans="1:8" ht="20.399999999999999" x14ac:dyDescent="0.2">
      <c r="A332" s="18">
        <v>46315</v>
      </c>
      <c r="B332" s="19">
        <v>3298.29</v>
      </c>
      <c r="C332" s="13" t="s">
        <v>42</v>
      </c>
      <c r="D332" s="19">
        <v>100364692</v>
      </c>
      <c r="E332" s="20" t="s">
        <v>60</v>
      </c>
      <c r="F332" s="11" t="s">
        <v>269</v>
      </c>
      <c r="G332" s="11">
        <v>39</v>
      </c>
      <c r="H332" s="21" t="s">
        <v>47</v>
      </c>
    </row>
    <row r="333" spans="1:8" ht="20.399999999999999" x14ac:dyDescent="0.2">
      <c r="A333" s="18">
        <v>46315</v>
      </c>
      <c r="B333" s="19">
        <v>1307.8</v>
      </c>
      <c r="C333" s="13" t="s">
        <v>41</v>
      </c>
      <c r="D333" s="19">
        <v>100344605</v>
      </c>
      <c r="E333" s="20" t="s">
        <v>82</v>
      </c>
      <c r="F333" s="11" t="s">
        <v>270</v>
      </c>
      <c r="G333" s="11">
        <v>35</v>
      </c>
      <c r="H333" s="21" t="s">
        <v>47</v>
      </c>
    </row>
    <row r="334" spans="1:8" ht="20.399999999999999" x14ac:dyDescent="0.2">
      <c r="A334" s="18">
        <v>46315</v>
      </c>
      <c r="B334" s="19">
        <v>1108.8</v>
      </c>
      <c r="C334" s="13" t="s">
        <v>113</v>
      </c>
      <c r="D334" s="19">
        <v>100365551</v>
      </c>
      <c r="E334" s="20" t="s">
        <v>115</v>
      </c>
      <c r="F334" s="11" t="s">
        <v>182</v>
      </c>
      <c r="G334" s="11">
        <v>297</v>
      </c>
      <c r="H334" s="21" t="s">
        <v>47</v>
      </c>
    </row>
    <row r="335" spans="1:8" ht="20.399999999999999" x14ac:dyDescent="0.2">
      <c r="A335" s="18">
        <v>46315</v>
      </c>
      <c r="B335" s="19">
        <v>1531.31</v>
      </c>
      <c r="C335" s="13" t="s">
        <v>41</v>
      </c>
      <c r="D335" s="19">
        <v>100452832</v>
      </c>
      <c r="E335" s="20" t="s">
        <v>127</v>
      </c>
      <c r="F335" s="11" t="s">
        <v>178</v>
      </c>
      <c r="G335" s="11">
        <v>340</v>
      </c>
      <c r="H335" s="21" t="s">
        <v>47</v>
      </c>
    </row>
    <row r="336" spans="1:8" ht="20.399999999999999" x14ac:dyDescent="0.2">
      <c r="A336" s="18">
        <v>46315</v>
      </c>
      <c r="B336" s="19">
        <v>1080.75</v>
      </c>
      <c r="C336" s="13" t="s">
        <v>41</v>
      </c>
      <c r="D336" s="19">
        <v>100452711</v>
      </c>
      <c r="E336" s="20" t="s">
        <v>127</v>
      </c>
      <c r="F336" s="11" t="s">
        <v>178</v>
      </c>
      <c r="G336" s="11">
        <v>219</v>
      </c>
      <c r="H336" s="21" t="s">
        <v>47</v>
      </c>
    </row>
    <row r="337" spans="1:8" ht="20.399999999999999" x14ac:dyDescent="0.2">
      <c r="A337" s="18">
        <v>46315</v>
      </c>
      <c r="B337" s="19">
        <v>2510.11</v>
      </c>
      <c r="C337" s="13" t="s">
        <v>66</v>
      </c>
      <c r="D337" s="19">
        <v>100340576</v>
      </c>
      <c r="E337" s="20" t="s">
        <v>108</v>
      </c>
      <c r="F337" s="11" t="s">
        <v>185</v>
      </c>
      <c r="G337" s="11">
        <v>35</v>
      </c>
      <c r="H337" s="21" t="s">
        <v>47</v>
      </c>
    </row>
    <row r="338" spans="1:8" ht="20.399999999999999" x14ac:dyDescent="0.2">
      <c r="A338" s="18">
        <v>46315</v>
      </c>
      <c r="B338" s="19">
        <v>1292.8599999999999</v>
      </c>
      <c r="C338" s="13" t="s">
        <v>41</v>
      </c>
      <c r="D338" s="19">
        <v>100453006</v>
      </c>
      <c r="E338" s="20" t="s">
        <v>137</v>
      </c>
      <c r="F338" s="11" t="s">
        <v>196</v>
      </c>
      <c r="G338" s="11">
        <v>26</v>
      </c>
      <c r="H338" s="21" t="s">
        <v>47</v>
      </c>
    </row>
    <row r="339" spans="1:8" ht="20.399999999999999" x14ac:dyDescent="0.2">
      <c r="A339" s="18">
        <v>46315</v>
      </c>
      <c r="B339" s="19">
        <v>2548.2600000000002</v>
      </c>
      <c r="C339" s="13" t="s">
        <v>41</v>
      </c>
      <c r="D339" s="19">
        <v>100305714</v>
      </c>
      <c r="E339" s="20" t="s">
        <v>88</v>
      </c>
      <c r="F339" s="11" t="s">
        <v>145</v>
      </c>
      <c r="G339" s="11">
        <v>112</v>
      </c>
      <c r="H339" s="21" t="s">
        <v>47</v>
      </c>
    </row>
    <row r="340" spans="1:8" ht="20.399999999999999" x14ac:dyDescent="0.2">
      <c r="A340" s="18">
        <v>46315</v>
      </c>
      <c r="B340" s="19">
        <v>2276.27</v>
      </c>
      <c r="C340" s="13" t="s">
        <v>42</v>
      </c>
      <c r="D340" s="19">
        <v>100357682</v>
      </c>
      <c r="E340" s="20" t="s">
        <v>77</v>
      </c>
      <c r="F340" s="11" t="s">
        <v>14</v>
      </c>
      <c r="G340" s="11">
        <v>59</v>
      </c>
      <c r="H340" s="21" t="s">
        <v>47</v>
      </c>
    </row>
    <row r="341" spans="1:8" ht="20.399999999999999" x14ac:dyDescent="0.2">
      <c r="A341" s="18">
        <v>46315</v>
      </c>
      <c r="B341" s="19">
        <v>1964.67</v>
      </c>
      <c r="C341" s="13" t="s">
        <v>41</v>
      </c>
      <c r="D341" s="19">
        <v>100432756</v>
      </c>
      <c r="E341" s="20" t="s">
        <v>111</v>
      </c>
      <c r="F341" s="11" t="s">
        <v>38</v>
      </c>
      <c r="G341" s="11">
        <v>37</v>
      </c>
      <c r="H341" s="21" t="s">
        <v>47</v>
      </c>
    </row>
    <row r="342" spans="1:8" ht="20.399999999999999" x14ac:dyDescent="0.2">
      <c r="A342" s="18">
        <v>46315</v>
      </c>
      <c r="B342" s="19">
        <v>1780.62</v>
      </c>
      <c r="C342" s="13" t="s">
        <v>41</v>
      </c>
      <c r="D342" s="19">
        <v>100301253</v>
      </c>
      <c r="E342" s="20" t="s">
        <v>57</v>
      </c>
      <c r="F342" s="11" t="s">
        <v>25</v>
      </c>
      <c r="G342" s="11">
        <v>296</v>
      </c>
      <c r="H342" s="21" t="s">
        <v>51</v>
      </c>
    </row>
    <row r="343" spans="1:8" ht="20.399999999999999" x14ac:dyDescent="0.2">
      <c r="A343" s="18">
        <v>46315</v>
      </c>
      <c r="B343" s="19">
        <v>3126.15</v>
      </c>
      <c r="C343" s="13" t="s">
        <v>41</v>
      </c>
      <c r="D343" s="19">
        <v>100411167</v>
      </c>
      <c r="E343" s="20" t="s">
        <v>68</v>
      </c>
      <c r="F343" s="11" t="s">
        <v>204</v>
      </c>
      <c r="G343" s="11">
        <v>105</v>
      </c>
      <c r="H343" s="21" t="s">
        <v>47</v>
      </c>
    </row>
    <row r="344" spans="1:8" ht="20.399999999999999" x14ac:dyDescent="0.2">
      <c r="A344" s="18">
        <v>46315</v>
      </c>
      <c r="B344" s="19">
        <v>1119.3599999999999</v>
      </c>
      <c r="C344" s="13" t="s">
        <v>41</v>
      </c>
      <c r="D344" s="19">
        <v>100452815</v>
      </c>
      <c r="E344" s="20" t="s">
        <v>127</v>
      </c>
      <c r="F344" s="11" t="s">
        <v>178</v>
      </c>
      <c r="G344" s="11">
        <v>323</v>
      </c>
      <c r="H344" s="21" t="s">
        <v>47</v>
      </c>
    </row>
    <row r="345" spans="1:8" ht="20.399999999999999" x14ac:dyDescent="0.2">
      <c r="A345" s="18">
        <v>46315</v>
      </c>
      <c r="B345" s="19">
        <v>897.71</v>
      </c>
      <c r="C345" s="13" t="s">
        <v>41</v>
      </c>
      <c r="D345" s="19">
        <v>100452855</v>
      </c>
      <c r="E345" s="20" t="s">
        <v>127</v>
      </c>
      <c r="F345" s="11" t="s">
        <v>178</v>
      </c>
      <c r="G345" s="11">
        <v>363</v>
      </c>
      <c r="H345" s="21" t="s">
        <v>47</v>
      </c>
    </row>
    <row r="346" spans="1:8" ht="20.399999999999999" x14ac:dyDescent="0.2">
      <c r="A346" s="18">
        <v>46315</v>
      </c>
      <c r="B346" s="19">
        <v>1013.87</v>
      </c>
      <c r="C346" s="13" t="s">
        <v>41</v>
      </c>
      <c r="D346" s="19">
        <v>100452599</v>
      </c>
      <c r="E346" s="20" t="s">
        <v>127</v>
      </c>
      <c r="F346" s="11" t="s">
        <v>178</v>
      </c>
      <c r="G346" s="11">
        <v>107</v>
      </c>
      <c r="H346" s="21" t="s">
        <v>47</v>
      </c>
    </row>
    <row r="347" spans="1:8" ht="20.399999999999999" x14ac:dyDescent="0.2">
      <c r="A347" s="18">
        <v>46315</v>
      </c>
      <c r="B347" s="19">
        <v>908.16</v>
      </c>
      <c r="C347" s="13" t="s">
        <v>41</v>
      </c>
      <c r="D347" s="19">
        <v>100422760</v>
      </c>
      <c r="E347" s="20" t="s">
        <v>106</v>
      </c>
      <c r="F347" s="11" t="s">
        <v>188</v>
      </c>
      <c r="G347" s="11">
        <v>21</v>
      </c>
      <c r="H347" s="21" t="s">
        <v>47</v>
      </c>
    </row>
    <row r="348" spans="1:8" ht="20.399999999999999" x14ac:dyDescent="0.2">
      <c r="A348" s="18">
        <v>46315</v>
      </c>
      <c r="B348" s="19">
        <v>1393.92</v>
      </c>
      <c r="C348" s="13" t="s">
        <v>41</v>
      </c>
      <c r="D348" s="19">
        <v>100305277</v>
      </c>
      <c r="E348" s="20" t="s">
        <v>88</v>
      </c>
      <c r="F348" s="11" t="s">
        <v>271</v>
      </c>
      <c r="G348" s="11">
        <v>76</v>
      </c>
      <c r="H348" s="21" t="s">
        <v>47</v>
      </c>
    </row>
    <row r="349" spans="1:8" ht="20.399999999999999" x14ac:dyDescent="0.2">
      <c r="A349" s="18">
        <v>46315</v>
      </c>
      <c r="B349" s="19">
        <v>1115.21</v>
      </c>
      <c r="C349" s="13" t="s">
        <v>41</v>
      </c>
      <c r="D349" s="19">
        <v>100450994</v>
      </c>
      <c r="E349" s="20" t="s">
        <v>133</v>
      </c>
      <c r="F349" s="11" t="s">
        <v>209</v>
      </c>
      <c r="G349" s="11">
        <v>289</v>
      </c>
      <c r="H349" s="21" t="s">
        <v>47</v>
      </c>
    </row>
    <row r="350" spans="1:8" ht="20.399999999999999" x14ac:dyDescent="0.2">
      <c r="A350" s="18">
        <v>46315</v>
      </c>
      <c r="B350" s="19">
        <v>1045.07</v>
      </c>
      <c r="C350" s="13" t="s">
        <v>41</v>
      </c>
      <c r="D350" s="19">
        <v>100314646</v>
      </c>
      <c r="E350" s="20" t="s">
        <v>53</v>
      </c>
      <c r="F350" s="11" t="s">
        <v>207</v>
      </c>
      <c r="G350" s="11">
        <v>186</v>
      </c>
      <c r="H350" s="21" t="s">
        <v>47</v>
      </c>
    </row>
    <row r="351" spans="1:8" ht="20.399999999999999" x14ac:dyDescent="0.2">
      <c r="A351" s="18">
        <v>46315</v>
      </c>
      <c r="B351" s="19">
        <v>1116.6600000000001</v>
      </c>
      <c r="C351" s="13" t="s">
        <v>41</v>
      </c>
      <c r="D351" s="19">
        <v>100396421</v>
      </c>
      <c r="E351" s="20" t="s">
        <v>110</v>
      </c>
      <c r="F351" s="11" t="s">
        <v>265</v>
      </c>
      <c r="G351" s="11">
        <v>37</v>
      </c>
      <c r="H351" s="21" t="s">
        <v>47</v>
      </c>
    </row>
    <row r="352" spans="1:8" ht="20.399999999999999" x14ac:dyDescent="0.2">
      <c r="A352" s="18">
        <v>46315</v>
      </c>
      <c r="B352" s="19">
        <v>1704.7</v>
      </c>
      <c r="C352" s="13" t="s">
        <v>41</v>
      </c>
      <c r="D352" s="19">
        <v>100300968</v>
      </c>
      <c r="E352" s="20" t="s">
        <v>57</v>
      </c>
      <c r="F352" s="11" t="s">
        <v>25</v>
      </c>
      <c r="G352" s="11">
        <v>17</v>
      </c>
      <c r="H352" s="21" t="s">
        <v>51</v>
      </c>
    </row>
    <row r="353" spans="1:8" ht="20.399999999999999" x14ac:dyDescent="0.2">
      <c r="A353" s="18">
        <v>46315</v>
      </c>
      <c r="B353" s="19">
        <v>3385.55</v>
      </c>
      <c r="C353" s="13" t="s">
        <v>42</v>
      </c>
      <c r="D353" s="19">
        <v>100441869</v>
      </c>
      <c r="E353" s="20" t="s">
        <v>130</v>
      </c>
      <c r="F353" s="11" t="s">
        <v>24</v>
      </c>
      <c r="G353" s="11">
        <v>183</v>
      </c>
      <c r="H353" s="21" t="s">
        <v>47</v>
      </c>
    </row>
    <row r="354" spans="1:8" ht="20.399999999999999" x14ac:dyDescent="0.2">
      <c r="A354" s="18">
        <v>46315</v>
      </c>
      <c r="B354" s="19">
        <v>1018.3</v>
      </c>
      <c r="C354" s="13" t="s">
        <v>41</v>
      </c>
      <c r="D354" s="19">
        <v>100452996</v>
      </c>
      <c r="E354" s="20" t="s">
        <v>137</v>
      </c>
      <c r="F354" s="11" t="s">
        <v>196</v>
      </c>
      <c r="G354" s="11">
        <v>16</v>
      </c>
      <c r="H354" s="21" t="s">
        <v>47</v>
      </c>
    </row>
    <row r="355" spans="1:8" ht="20.399999999999999" x14ac:dyDescent="0.2">
      <c r="A355" s="18">
        <v>46315</v>
      </c>
      <c r="B355" s="19">
        <v>2082.42</v>
      </c>
      <c r="C355" s="13" t="s">
        <v>41</v>
      </c>
      <c r="D355" s="19">
        <v>100257433</v>
      </c>
      <c r="E355" s="20" t="s">
        <v>76</v>
      </c>
      <c r="F355" s="11" t="s">
        <v>272</v>
      </c>
      <c r="G355" s="11">
        <v>3</v>
      </c>
      <c r="H355" s="21" t="s">
        <v>47</v>
      </c>
    </row>
    <row r="356" spans="1:8" ht="20.399999999999999" x14ac:dyDescent="0.2">
      <c r="A356" s="18">
        <v>46315</v>
      </c>
      <c r="B356" s="19">
        <v>1144.1099999999999</v>
      </c>
      <c r="C356" s="13" t="s">
        <v>41</v>
      </c>
      <c r="D356" s="19">
        <v>100452512</v>
      </c>
      <c r="E356" s="20" t="s">
        <v>127</v>
      </c>
      <c r="F356" s="11" t="s">
        <v>178</v>
      </c>
      <c r="G356" s="11">
        <v>20</v>
      </c>
      <c r="H356" s="21" t="s">
        <v>47</v>
      </c>
    </row>
    <row r="357" spans="1:8" ht="20.399999999999999" x14ac:dyDescent="0.2">
      <c r="A357" s="18">
        <v>46315</v>
      </c>
      <c r="B357" s="19">
        <v>2354.04</v>
      </c>
      <c r="C357" s="13" t="s">
        <v>41</v>
      </c>
      <c r="D357" s="19">
        <v>100234537</v>
      </c>
      <c r="E357" s="20" t="s">
        <v>84</v>
      </c>
      <c r="F357" s="11" t="s">
        <v>233</v>
      </c>
      <c r="G357" s="11">
        <v>76</v>
      </c>
      <c r="H357" s="21" t="s">
        <v>47</v>
      </c>
    </row>
    <row r="358" spans="1:8" ht="20.399999999999999" x14ac:dyDescent="0.2">
      <c r="A358" s="18">
        <v>46315</v>
      </c>
      <c r="B358" s="19">
        <v>992.64</v>
      </c>
      <c r="C358" s="13" t="s">
        <v>44</v>
      </c>
      <c r="D358" s="19">
        <v>100450587</v>
      </c>
      <c r="E358" s="20" t="s">
        <v>123</v>
      </c>
      <c r="F358" s="11" t="s">
        <v>273</v>
      </c>
      <c r="G358" s="11">
        <v>10</v>
      </c>
      <c r="H358" s="21" t="s">
        <v>47</v>
      </c>
    </row>
    <row r="359" spans="1:8" ht="20.399999999999999" x14ac:dyDescent="0.2">
      <c r="A359" s="18">
        <v>46315</v>
      </c>
      <c r="B359" s="19">
        <v>2783.81</v>
      </c>
      <c r="C359" s="13" t="s">
        <v>42</v>
      </c>
      <c r="D359" s="19">
        <v>100419454</v>
      </c>
      <c r="E359" s="20" t="s">
        <v>177</v>
      </c>
      <c r="F359" s="11" t="s">
        <v>214</v>
      </c>
      <c r="G359" s="11">
        <v>2</v>
      </c>
      <c r="H359" s="21" t="s">
        <v>47</v>
      </c>
    </row>
    <row r="360" spans="1:8" ht="20.399999999999999" x14ac:dyDescent="0.2">
      <c r="A360" s="18">
        <v>46315</v>
      </c>
      <c r="B360" s="19">
        <v>1960.36</v>
      </c>
      <c r="C360" s="13" t="s">
        <v>41</v>
      </c>
      <c r="D360" s="19">
        <v>100205053</v>
      </c>
      <c r="E360" s="20" t="s">
        <v>52</v>
      </c>
      <c r="F360" s="11" t="s">
        <v>11</v>
      </c>
      <c r="G360" s="11">
        <v>89</v>
      </c>
      <c r="H360" s="21" t="s">
        <v>51</v>
      </c>
    </row>
    <row r="361" spans="1:8" ht="20.399999999999999" x14ac:dyDescent="0.2">
      <c r="A361" s="18">
        <v>46315</v>
      </c>
      <c r="B361" s="19">
        <v>2216.46</v>
      </c>
      <c r="C361" s="13" t="s">
        <v>42</v>
      </c>
      <c r="D361" s="19">
        <v>100218894</v>
      </c>
      <c r="E361" s="20" t="s">
        <v>49</v>
      </c>
      <c r="F361" s="11" t="s">
        <v>36</v>
      </c>
      <c r="G361" s="11">
        <v>81</v>
      </c>
      <c r="H361" s="21" t="s">
        <v>51</v>
      </c>
    </row>
    <row r="362" spans="1:8" ht="20.399999999999999" x14ac:dyDescent="0.2">
      <c r="A362" s="18">
        <v>46315</v>
      </c>
      <c r="B362" s="19">
        <v>1082.1600000000001</v>
      </c>
      <c r="C362" s="13" t="s">
        <v>41</v>
      </c>
      <c r="D362" s="19">
        <v>100449737</v>
      </c>
      <c r="E362" s="20" t="s">
        <v>129</v>
      </c>
      <c r="F362" s="11" t="s">
        <v>26</v>
      </c>
      <c r="G362" s="11">
        <v>34</v>
      </c>
      <c r="H362" s="21" t="s">
        <v>47</v>
      </c>
    </row>
    <row r="363" spans="1:8" ht="20.399999999999999" x14ac:dyDescent="0.2">
      <c r="A363" s="18">
        <v>46315</v>
      </c>
      <c r="B363" s="19">
        <v>894.19</v>
      </c>
      <c r="C363" s="13" t="s">
        <v>41</v>
      </c>
      <c r="D363" s="19">
        <v>100452556</v>
      </c>
      <c r="E363" s="20" t="s">
        <v>127</v>
      </c>
      <c r="F363" s="11" t="s">
        <v>178</v>
      </c>
      <c r="G363" s="11">
        <v>64</v>
      </c>
      <c r="H363" s="21" t="s">
        <v>47</v>
      </c>
    </row>
    <row r="364" spans="1:8" ht="20.399999999999999" x14ac:dyDescent="0.2">
      <c r="A364" s="18">
        <v>46315</v>
      </c>
      <c r="B364" s="19">
        <v>2247.34</v>
      </c>
      <c r="C364" s="13" t="s">
        <v>43</v>
      </c>
      <c r="D364" s="19">
        <v>100303429</v>
      </c>
      <c r="E364" s="20" t="s">
        <v>87</v>
      </c>
      <c r="F364" s="11" t="s">
        <v>33</v>
      </c>
      <c r="G364" s="11">
        <v>245</v>
      </c>
      <c r="H364" s="21" t="s">
        <v>47</v>
      </c>
    </row>
    <row r="365" spans="1:8" ht="20.399999999999999" x14ac:dyDescent="0.2">
      <c r="A365" s="18">
        <v>46315</v>
      </c>
      <c r="B365" s="19">
        <v>2620.63</v>
      </c>
      <c r="C365" s="13" t="s">
        <v>42</v>
      </c>
      <c r="D365" s="19">
        <v>100302570</v>
      </c>
      <c r="E365" s="20" t="s">
        <v>87</v>
      </c>
      <c r="F365" s="11" t="s">
        <v>28</v>
      </c>
      <c r="G365" s="11">
        <v>214</v>
      </c>
      <c r="H365" s="21" t="s">
        <v>47</v>
      </c>
    </row>
    <row r="366" spans="1:8" ht="20.399999999999999" x14ac:dyDescent="0.2">
      <c r="A366" s="18">
        <v>46315</v>
      </c>
      <c r="B366" s="19">
        <v>890.67</v>
      </c>
      <c r="C366" s="13" t="s">
        <v>42</v>
      </c>
      <c r="D366" s="19">
        <v>100452816</v>
      </c>
      <c r="E366" s="20" t="s">
        <v>127</v>
      </c>
      <c r="F366" s="11" t="s">
        <v>178</v>
      </c>
      <c r="G366" s="11">
        <v>324</v>
      </c>
      <c r="H366" s="21" t="s">
        <v>47</v>
      </c>
    </row>
    <row r="367" spans="1:8" ht="20.399999999999999" x14ac:dyDescent="0.2">
      <c r="A367" s="18">
        <v>46315</v>
      </c>
      <c r="B367" s="19">
        <v>3175.04</v>
      </c>
      <c r="C367" s="13" t="s">
        <v>41</v>
      </c>
      <c r="D367" s="19">
        <v>100445393</v>
      </c>
      <c r="E367" s="20" t="s">
        <v>120</v>
      </c>
      <c r="F367" s="11" t="s">
        <v>274</v>
      </c>
      <c r="G367" s="11">
        <v>33</v>
      </c>
      <c r="H367" s="21" t="s">
        <v>47</v>
      </c>
    </row>
    <row r="368" spans="1:8" ht="20.399999999999999" x14ac:dyDescent="0.2">
      <c r="A368" s="18">
        <v>46315</v>
      </c>
      <c r="B368" s="19">
        <v>1408.52</v>
      </c>
      <c r="C368" s="13" t="s">
        <v>43</v>
      </c>
      <c r="D368" s="19">
        <v>100448291</v>
      </c>
      <c r="E368" s="20" t="s">
        <v>81</v>
      </c>
      <c r="F368" s="11" t="s">
        <v>275</v>
      </c>
      <c r="G368" s="11">
        <v>78</v>
      </c>
      <c r="H368" s="21" t="s">
        <v>47</v>
      </c>
    </row>
    <row r="369" spans="1:8" ht="20.399999999999999" x14ac:dyDescent="0.2">
      <c r="A369" s="18">
        <v>46315</v>
      </c>
      <c r="B369" s="19">
        <v>972.54</v>
      </c>
      <c r="C369" s="13" t="s">
        <v>41</v>
      </c>
      <c r="D369" s="19">
        <v>100453066</v>
      </c>
      <c r="E369" s="20" t="s">
        <v>137</v>
      </c>
      <c r="F369" s="11" t="s">
        <v>196</v>
      </c>
      <c r="G369" s="11">
        <v>86</v>
      </c>
      <c r="H369" s="21" t="s">
        <v>47</v>
      </c>
    </row>
    <row r="370" spans="1:8" ht="20.399999999999999" x14ac:dyDescent="0.2">
      <c r="A370" s="18">
        <v>46315</v>
      </c>
      <c r="B370" s="19">
        <v>4717.09</v>
      </c>
      <c r="C370" s="13" t="s">
        <v>62</v>
      </c>
      <c r="D370" s="19">
        <v>100211271</v>
      </c>
      <c r="E370" s="20" t="s">
        <v>55</v>
      </c>
      <c r="F370" s="11" t="s">
        <v>256</v>
      </c>
      <c r="G370" s="11">
        <v>26</v>
      </c>
      <c r="H370" s="11" t="s">
        <v>56</v>
      </c>
    </row>
    <row r="371" spans="1:8" ht="20.399999999999999" x14ac:dyDescent="0.2">
      <c r="A371" s="18">
        <v>46315</v>
      </c>
      <c r="B371" s="19">
        <v>2018.72</v>
      </c>
      <c r="C371" s="13" t="s">
        <v>43</v>
      </c>
      <c r="D371" s="19">
        <v>100388762</v>
      </c>
      <c r="E371" s="20" t="s">
        <v>68</v>
      </c>
      <c r="F371" s="11" t="s">
        <v>25</v>
      </c>
      <c r="G371" s="11">
        <v>45</v>
      </c>
      <c r="H371" s="21" t="s">
        <v>158</v>
      </c>
    </row>
    <row r="372" spans="1:8" ht="20.399999999999999" x14ac:dyDescent="0.2">
      <c r="A372" s="18">
        <v>46315</v>
      </c>
      <c r="B372" s="19">
        <v>930.3</v>
      </c>
      <c r="C372" s="13" t="s">
        <v>41</v>
      </c>
      <c r="D372" s="19">
        <v>100452139</v>
      </c>
      <c r="E372" s="20" t="s">
        <v>106</v>
      </c>
      <c r="F372" s="11" t="s">
        <v>276</v>
      </c>
      <c r="G372" s="11">
        <v>128</v>
      </c>
      <c r="H372" s="21" t="s">
        <v>47</v>
      </c>
    </row>
    <row r="373" spans="1:8" ht="20.399999999999999" x14ac:dyDescent="0.2">
      <c r="A373" s="18">
        <v>46315</v>
      </c>
      <c r="B373" s="19">
        <v>3061.15</v>
      </c>
      <c r="C373" s="13" t="s">
        <v>42</v>
      </c>
      <c r="D373" s="19">
        <v>100366171</v>
      </c>
      <c r="E373" s="20" t="s">
        <v>78</v>
      </c>
      <c r="F373" s="11" t="s">
        <v>277</v>
      </c>
      <c r="G373" s="11">
        <v>130</v>
      </c>
      <c r="H373" s="21" t="s">
        <v>47</v>
      </c>
    </row>
    <row r="374" spans="1:8" ht="20.399999999999999" x14ac:dyDescent="0.2">
      <c r="A374" s="18">
        <v>46315</v>
      </c>
      <c r="B374" s="19">
        <v>1671.03</v>
      </c>
      <c r="C374" s="13" t="s">
        <v>42</v>
      </c>
      <c r="D374" s="19">
        <v>100211740</v>
      </c>
      <c r="E374" s="20" t="s">
        <v>55</v>
      </c>
      <c r="F374" s="11" t="s">
        <v>179</v>
      </c>
      <c r="G374" s="11">
        <v>103</v>
      </c>
      <c r="H374" s="11" t="s">
        <v>56</v>
      </c>
    </row>
    <row r="375" spans="1:8" ht="20.399999999999999" x14ac:dyDescent="0.2">
      <c r="A375" s="18">
        <v>46315</v>
      </c>
      <c r="B375" s="19">
        <v>908.27</v>
      </c>
      <c r="C375" s="13" t="s">
        <v>41</v>
      </c>
      <c r="D375" s="19">
        <v>100452527</v>
      </c>
      <c r="E375" s="20" t="s">
        <v>127</v>
      </c>
      <c r="F375" s="11" t="s">
        <v>178</v>
      </c>
      <c r="G375" s="11">
        <v>35</v>
      </c>
      <c r="H375" s="21" t="s">
        <v>47</v>
      </c>
    </row>
    <row r="376" spans="1:8" ht="20.399999999999999" x14ac:dyDescent="0.2">
      <c r="A376" s="18">
        <v>46315</v>
      </c>
      <c r="B376" s="19">
        <v>1305.92</v>
      </c>
      <c r="C376" s="13" t="s">
        <v>41</v>
      </c>
      <c r="D376" s="19">
        <v>100400733</v>
      </c>
      <c r="E376" s="20" t="s">
        <v>115</v>
      </c>
      <c r="F376" s="11" t="s">
        <v>216</v>
      </c>
      <c r="G376" s="11">
        <v>252</v>
      </c>
      <c r="H376" s="21" t="s">
        <v>47</v>
      </c>
    </row>
    <row r="377" spans="1:8" ht="20.399999999999999" x14ac:dyDescent="0.2">
      <c r="A377" s="18">
        <v>46315</v>
      </c>
      <c r="B377" s="19">
        <v>922.24</v>
      </c>
      <c r="C377" s="13" t="s">
        <v>43</v>
      </c>
      <c r="D377" s="19">
        <v>100451807</v>
      </c>
      <c r="E377" s="20" t="s">
        <v>82</v>
      </c>
      <c r="F377" s="11" t="s">
        <v>278</v>
      </c>
      <c r="G377" s="11">
        <v>142</v>
      </c>
      <c r="H377" s="21" t="s">
        <v>47</v>
      </c>
    </row>
    <row r="378" spans="1:8" ht="20.399999999999999" x14ac:dyDescent="0.2">
      <c r="A378" s="18">
        <v>46315</v>
      </c>
      <c r="B378" s="19">
        <v>1577.07</v>
      </c>
      <c r="C378" s="13" t="s">
        <v>41</v>
      </c>
      <c r="D378" s="19">
        <v>100452883</v>
      </c>
      <c r="E378" s="20" t="s">
        <v>127</v>
      </c>
      <c r="F378" s="11" t="s">
        <v>178</v>
      </c>
      <c r="G378" s="11">
        <v>391</v>
      </c>
      <c r="H378" s="21" t="s">
        <v>47</v>
      </c>
    </row>
    <row r="379" spans="1:8" ht="20.399999999999999" x14ac:dyDescent="0.2">
      <c r="A379" s="18">
        <v>46315</v>
      </c>
      <c r="B379" s="19">
        <v>1192.1099999999999</v>
      </c>
      <c r="C379" s="13" t="s">
        <v>41</v>
      </c>
      <c r="D379" s="19">
        <v>100432721</v>
      </c>
      <c r="E379" s="20" t="s">
        <v>111</v>
      </c>
      <c r="F379" s="11" t="s">
        <v>38</v>
      </c>
      <c r="G379" s="11">
        <v>2</v>
      </c>
      <c r="H379" s="21" t="s">
        <v>51</v>
      </c>
    </row>
    <row r="380" spans="1:8" ht="20.399999999999999" x14ac:dyDescent="0.2">
      <c r="A380" s="18">
        <v>46315</v>
      </c>
      <c r="B380" s="19">
        <v>898.04</v>
      </c>
      <c r="C380" s="13" t="s">
        <v>41</v>
      </c>
      <c r="D380" s="19">
        <v>100321915</v>
      </c>
      <c r="E380" s="20" t="s">
        <v>93</v>
      </c>
      <c r="F380" s="11" t="s">
        <v>146</v>
      </c>
      <c r="G380" s="11">
        <v>125</v>
      </c>
      <c r="H380" s="21" t="s">
        <v>51</v>
      </c>
    </row>
    <row r="381" spans="1:8" ht="20.399999999999999" x14ac:dyDescent="0.2">
      <c r="A381" s="23">
        <v>46315</v>
      </c>
      <c r="B381" s="24">
        <v>1446.72</v>
      </c>
      <c r="C381" s="13" t="s">
        <v>41</v>
      </c>
      <c r="D381" s="24">
        <v>100309345</v>
      </c>
      <c r="E381" s="20" t="s">
        <v>91</v>
      </c>
      <c r="F381" s="11" t="s">
        <v>186</v>
      </c>
      <c r="G381" s="11">
        <v>38</v>
      </c>
      <c r="H381" s="21" t="s">
        <v>47</v>
      </c>
    </row>
    <row r="382" spans="1:8" x14ac:dyDescent="0.2">
      <c r="B382" s="8"/>
      <c r="D382" s="8"/>
      <c r="E382" s="9"/>
      <c r="F382" s="9"/>
      <c r="G382" s="9"/>
      <c r="H382" s="10"/>
    </row>
  </sheetData>
  <autoFilter ref="A18:I381" xr:uid="{F857B29C-AD46-4075-A98E-BB527C1A9294}"/>
  <mergeCells count="11">
    <mergeCell ref="A16:A17"/>
    <mergeCell ref="B16:B17"/>
    <mergeCell ref="C16:C17"/>
    <mergeCell ref="D16:D17"/>
    <mergeCell ref="E16:H16"/>
    <mergeCell ref="A12:H12"/>
    <mergeCell ref="A13:H13"/>
    <mergeCell ref="A14:H14"/>
    <mergeCell ref="A1:D10"/>
    <mergeCell ref="A11:H11"/>
    <mergeCell ref="E1:H10"/>
  </mergeCells>
  <conditionalFormatting sqref="D19:D171">
    <cfRule type="duplicateValues" dxfId="19" priority="115"/>
    <cfRule type="duplicateValues" dxfId="18" priority="116"/>
    <cfRule type="duplicateValues" dxfId="17" priority="117"/>
    <cfRule type="duplicateValues" dxfId="16" priority="118"/>
    <cfRule type="duplicateValues" dxfId="15" priority="119"/>
    <cfRule type="duplicateValues" dxfId="14" priority="120"/>
  </conditionalFormatting>
  <conditionalFormatting sqref="D172:D325">
    <cfRule type="duplicateValues" dxfId="13" priority="43"/>
    <cfRule type="duplicateValues" dxfId="12" priority="44"/>
    <cfRule type="duplicateValues" dxfId="11" priority="45"/>
    <cfRule type="duplicateValues" dxfId="10" priority="46"/>
    <cfRule type="duplicateValues" dxfId="9" priority="47"/>
    <cfRule type="duplicateValues" dxfId="8" priority="48"/>
  </conditionalFormatting>
  <conditionalFormatting sqref="D326:D381">
    <cfRule type="duplicateValues" dxfId="7" priority="145"/>
    <cfRule type="duplicateValues" dxfId="6" priority="146"/>
    <cfRule type="duplicateValues" dxfId="5" priority="147"/>
    <cfRule type="duplicateValues" dxfId="4" priority="148"/>
  </conditionalFormatting>
  <conditionalFormatting sqref="D382:D1048576 D16:D18">
    <cfRule type="duplicateValues" dxfId="3" priority="121"/>
    <cfRule type="duplicateValues" dxfId="2" priority="122"/>
    <cfRule type="duplicateValues" dxfId="1" priority="123"/>
    <cfRule type="duplicateValues" dxfId="0" priority="124"/>
  </conditionalFormatting>
  <pageMargins left="0.70866141732283472" right="0.70866141732283472" top="0.74803149606299213" bottom="0.74803149606299213" header="0.31496062992125984" footer="0.31496062992125984"/>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Архипов Е.С.</dc:creator>
  <cp:lastModifiedBy>Карпухина Е.Н.</cp:lastModifiedBy>
  <cp:lastPrinted>2026-11-02T06:18:46Z</cp:lastPrinted>
  <dcterms:created xsi:type="dcterms:W3CDTF">2021-12-02T06:08:20Z</dcterms:created>
  <dcterms:modified xsi:type="dcterms:W3CDTF">2026-11-02T06:18:52Z</dcterms:modified>
</cp:coreProperties>
</file>