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Карпухина Е.Н\Уведомления о приостановлении энергоснабжения (САЙТ)\Ядринское МРО\30-09-2026\"/>
    </mc:Choice>
  </mc:AlternateContent>
  <xr:revisionPtr revIDLastSave="0" documentId="13_ncr:1_{79A0C118-2973-45AB-8069-B60935830D9D}" xr6:coauthVersionLast="47" xr6:coauthVersionMax="47" xr10:uidLastSave="{00000000-0000-0000-0000-000000000000}"/>
  <bookViews>
    <workbookView xWindow="-108" yWindow="-108" windowWidth="30936" windowHeight="16776" xr2:uid="{00000000-000D-0000-FFFF-FFFF00000000}"/>
  </bookViews>
  <sheets>
    <sheet name="Лист1" sheetId="2" r:id="rId1"/>
  </sheets>
  <definedNames>
    <definedName name="_xlnm._FilterDatabase" localSheetId="0" hidden="1">Лист1!$A$18:$H$107</definedName>
    <definedName name="_xlnm.Print_Area" localSheetId="0">Лист1!$A$1:$H$107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<sst xmlns="http://schemas.openxmlformats.org/spreadsheetml/2006/main" count="380" uniqueCount="195">
  <si>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</si>
  <si>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</si>
  <si>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</si>
  <si>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</si>
  <si>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</si>
  <si>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</si>
  <si>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</si>
  <si>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</si>
  <si>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</si>
  <si>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</si>
  <si>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от «30» сентября 2026 г.</t>
  </si>
  <si>
    <t xml:space="preserve"> ул Малая</t>
  </si>
  <si>
    <t xml:space="preserve"> ул Зеленая</t>
  </si>
  <si>
    <t xml:space="preserve"> ул Лесная</t>
  </si>
  <si>
    <t xml:space="preserve"> ул Молодежная</t>
  </si>
  <si>
    <t xml:space="preserve"> ул Северная</t>
  </si>
  <si>
    <t xml:space="preserve"> ул Центральная</t>
  </si>
  <si>
    <t xml:space="preserve"> ул Заводская</t>
  </si>
  <si>
    <t xml:space="preserve"> ул Ленина</t>
  </si>
  <si>
    <t xml:space="preserve"> ул Школьная</t>
  </si>
  <si>
    <t xml:space="preserve"> ул Новая</t>
  </si>
  <si>
    <t xml:space="preserve"> ул Шоссейная</t>
  </si>
  <si>
    <t xml:space="preserve"> ул Садовая</t>
  </si>
  <si>
    <t xml:space="preserve"> ул Восточная</t>
  </si>
  <si>
    <t xml:space="preserve"> ул Некрасова</t>
  </si>
  <si>
    <t xml:space="preserve"> ул Речная</t>
  </si>
  <si>
    <t xml:space="preserve"> ул К.Маркса</t>
  </si>
  <si>
    <t xml:space="preserve"> д 15</t>
  </si>
  <si>
    <t xml:space="preserve"> ул Овражная</t>
  </si>
  <si>
    <t xml:space="preserve"> ул Советская</t>
  </si>
  <si>
    <t xml:space="preserve"> ул Мира</t>
  </si>
  <si>
    <t xml:space="preserve"> ул Николаева</t>
  </si>
  <si>
    <t xml:space="preserve"> ул Волжская</t>
  </si>
  <si>
    <t xml:space="preserve"> ул Гагарина</t>
  </si>
  <si>
    <t xml:space="preserve"> ул Чапаева</t>
  </si>
  <si>
    <t xml:space="preserve"> ул Первомайская</t>
  </si>
  <si>
    <t xml:space="preserve"> д Торханы</t>
  </si>
  <si>
    <t>Январь 2026 г.- Август 2026 г.</t>
  </si>
  <si>
    <t xml:space="preserve"> ул Главная</t>
  </si>
  <si>
    <t xml:space="preserve"> д.26</t>
  </si>
  <si>
    <t xml:space="preserve"> д Адикасы</t>
  </si>
  <si>
    <t xml:space="preserve"> д.33</t>
  </si>
  <si>
    <t xml:space="preserve"> д Анаткасы (Тораевское с/п)</t>
  </si>
  <si>
    <t xml:space="preserve"> д.5</t>
  </si>
  <si>
    <t xml:space="preserve"> д.19</t>
  </si>
  <si>
    <t xml:space="preserve"> д Апчары</t>
  </si>
  <si>
    <t xml:space="preserve"> д.8</t>
  </si>
  <si>
    <t xml:space="preserve"> д Большие Токшики</t>
  </si>
  <si>
    <t xml:space="preserve"> ул 70 лет Октября</t>
  </si>
  <si>
    <t xml:space="preserve"> д Васькино</t>
  </si>
  <si>
    <t xml:space="preserve"> д.27</t>
  </si>
  <si>
    <t xml:space="preserve"> д Верхние Олгаши</t>
  </si>
  <si>
    <t xml:space="preserve"> ул Хырлыхская</t>
  </si>
  <si>
    <t xml:space="preserve"> д.81</t>
  </si>
  <si>
    <t xml:space="preserve"> д Вомбакасы</t>
  </si>
  <si>
    <t xml:space="preserve"> ул Чиржикасинская</t>
  </si>
  <si>
    <t xml:space="preserve"> д.37</t>
  </si>
  <si>
    <t xml:space="preserve"> д.17</t>
  </si>
  <si>
    <t xml:space="preserve"> д Вурманкасы (Юськасинское с/п)</t>
  </si>
  <si>
    <t xml:space="preserve"> д.25</t>
  </si>
  <si>
    <t xml:space="preserve"> д.18</t>
  </si>
  <si>
    <t xml:space="preserve"> д Вускасы</t>
  </si>
  <si>
    <t xml:space="preserve"> ул им Суворова</t>
  </si>
  <si>
    <t xml:space="preserve"> д.43 корп.1</t>
  </si>
  <si>
    <t xml:space="preserve"> д Демкино</t>
  </si>
  <si>
    <t xml:space="preserve"> д.7</t>
  </si>
  <si>
    <t xml:space="preserve"> д Ирхкасы</t>
  </si>
  <si>
    <t xml:space="preserve"> ул Катраси</t>
  </si>
  <si>
    <t xml:space="preserve"> д Иштереки</t>
  </si>
  <si>
    <t xml:space="preserve"> д.14</t>
  </si>
  <si>
    <t xml:space="preserve"> д Калайкасы</t>
  </si>
  <si>
    <t xml:space="preserve"> ул Нижняя</t>
  </si>
  <si>
    <t xml:space="preserve"> д.99</t>
  </si>
  <si>
    <t xml:space="preserve"> д Кубасы</t>
  </si>
  <si>
    <t xml:space="preserve"> ул Б.Васильева</t>
  </si>
  <si>
    <t xml:space="preserve"> д.28</t>
  </si>
  <si>
    <t xml:space="preserve"> д Лебедкино</t>
  </si>
  <si>
    <t xml:space="preserve"> ул Полевая</t>
  </si>
  <si>
    <t xml:space="preserve"> д Магазейная</t>
  </si>
  <si>
    <t xml:space="preserve"> ул Уралекки</t>
  </si>
  <si>
    <t xml:space="preserve"> д.125</t>
  </si>
  <si>
    <t xml:space="preserve"> д Молгачкасы</t>
  </si>
  <si>
    <t xml:space="preserve"> ул Московская</t>
  </si>
  <si>
    <t xml:space="preserve"> д.20</t>
  </si>
  <si>
    <t xml:space="preserve"> д Москакасы</t>
  </si>
  <si>
    <t xml:space="preserve"> д.13</t>
  </si>
  <si>
    <t xml:space="preserve"> д Нижний Томлай</t>
  </si>
  <si>
    <t xml:space="preserve"> ул Дачная</t>
  </si>
  <si>
    <t xml:space="preserve"> д.3</t>
  </si>
  <si>
    <t xml:space="preserve"> д Нискасы</t>
  </si>
  <si>
    <t xml:space="preserve"> ул Южная</t>
  </si>
  <si>
    <t xml:space="preserve"> д Новые Мадики</t>
  </si>
  <si>
    <t xml:space="preserve"> д.23</t>
  </si>
  <si>
    <t xml:space="preserve"> д Одаркино</t>
  </si>
  <si>
    <t xml:space="preserve"> ул Анисимова</t>
  </si>
  <si>
    <t xml:space="preserve"> д.24</t>
  </si>
  <si>
    <t xml:space="preserve"> д Ойкас-Абаши</t>
  </si>
  <si>
    <t xml:space="preserve"> д.2</t>
  </si>
  <si>
    <t xml:space="preserve"> д Падаккасы (Юськасинское с/п)</t>
  </si>
  <si>
    <t xml:space="preserve"> д.2б</t>
  </si>
  <si>
    <t xml:space="preserve"> д Полевые Хачики</t>
  </si>
  <si>
    <t xml:space="preserve"> д.85</t>
  </si>
  <si>
    <t xml:space="preserve"> д Сесмеры</t>
  </si>
  <si>
    <t xml:space="preserve"> ул Учительская</t>
  </si>
  <si>
    <t xml:space="preserve"> д Синьял-Оточево</t>
  </si>
  <si>
    <t xml:space="preserve"> ул Складская</t>
  </si>
  <si>
    <t xml:space="preserve"> кв. №0 1</t>
  </si>
  <si>
    <t xml:space="preserve"> д Старые Мадики</t>
  </si>
  <si>
    <t xml:space="preserve"> ул Воробьева</t>
  </si>
  <si>
    <t xml:space="preserve"> д.52</t>
  </si>
  <si>
    <t xml:space="preserve"> д Сюрла-Три</t>
  </si>
  <si>
    <t xml:space="preserve"> д.1</t>
  </si>
  <si>
    <t xml:space="preserve"> кв. №0 2</t>
  </si>
  <si>
    <t xml:space="preserve"> д Сяран-Сирмы</t>
  </si>
  <si>
    <t xml:space="preserve"> д Тереси</t>
  </si>
  <si>
    <t xml:space="preserve"> ул Мартынова</t>
  </si>
  <si>
    <t xml:space="preserve"> д.34</t>
  </si>
  <si>
    <t xml:space="preserve"> д Тойшево</t>
  </si>
  <si>
    <t xml:space="preserve"> д.6</t>
  </si>
  <si>
    <t xml:space="preserve"> д.59</t>
  </si>
  <si>
    <t xml:space="preserve"> д Тренькино</t>
  </si>
  <si>
    <t xml:space="preserve"> ул Козьмойская</t>
  </si>
  <si>
    <t xml:space="preserve"> д.51</t>
  </si>
  <si>
    <t xml:space="preserve"> д Хорной</t>
  </si>
  <si>
    <t xml:space="preserve"> ул Юркино</t>
  </si>
  <si>
    <t xml:space="preserve"> д Хундыкасы</t>
  </si>
  <si>
    <t xml:space="preserve"> пер Ветеранов</t>
  </si>
  <si>
    <t xml:space="preserve"> д.141</t>
  </si>
  <si>
    <t xml:space="preserve"> д Чураккасы</t>
  </si>
  <si>
    <t xml:space="preserve"> ул Огадерская</t>
  </si>
  <si>
    <t xml:space="preserve"> д.111</t>
  </si>
  <si>
    <t xml:space="preserve"> д Шупоси (Большесундырское с/п)</t>
  </si>
  <si>
    <t xml:space="preserve"> д.36</t>
  </si>
  <si>
    <t xml:space="preserve"> д Юдеркасы</t>
  </si>
  <si>
    <t xml:space="preserve"> д.11</t>
  </si>
  <si>
    <t xml:space="preserve"> д Ярославка</t>
  </si>
  <si>
    <t xml:space="preserve"> д Ятманкино</t>
  </si>
  <si>
    <t xml:space="preserve"> с Акрамово</t>
  </si>
  <si>
    <t xml:space="preserve"> д.50</t>
  </si>
  <si>
    <t xml:space="preserve"> с Александровское</t>
  </si>
  <si>
    <t xml:space="preserve"> д.22</t>
  </si>
  <si>
    <t xml:space="preserve"> с Ахманеи</t>
  </si>
  <si>
    <t xml:space="preserve"> кв. №7</t>
  </si>
  <si>
    <t xml:space="preserve"> с Большой Сундырь</t>
  </si>
  <si>
    <t xml:space="preserve"> кв. №6</t>
  </si>
  <si>
    <t xml:space="preserve"> ул Курортная</t>
  </si>
  <si>
    <t xml:space="preserve"> д.12</t>
  </si>
  <si>
    <t xml:space="preserve"> с Ильинка</t>
  </si>
  <si>
    <t xml:space="preserve"> кв. №2</t>
  </si>
  <si>
    <t xml:space="preserve"> с Моргауши</t>
  </si>
  <si>
    <t xml:space="preserve"> кв. №21</t>
  </si>
  <si>
    <t xml:space="preserve"> д.38</t>
  </si>
  <si>
    <t xml:space="preserve"> кв. №19</t>
  </si>
  <si>
    <t xml:space="preserve"> ул Урожайная</t>
  </si>
  <si>
    <t xml:space="preserve"> с Чуманкасы</t>
  </si>
  <si>
    <t xml:space="preserve"> с Юнга</t>
  </si>
  <si>
    <t xml:space="preserve"> ул Совхозная</t>
  </si>
  <si>
    <t xml:space="preserve"> кв. №18</t>
  </si>
  <si>
    <t xml:space="preserve"> с Юськасы</t>
  </si>
  <si>
    <t xml:space="preserve"> д.113</t>
  </si>
  <si>
    <t xml:space="preserve"> кв. №10</t>
  </si>
  <si>
    <t xml:space="preserve"> г Ядрин</t>
  </si>
  <si>
    <t xml:space="preserve"> дмвлд 17б</t>
  </si>
  <si>
    <t xml:space="preserve"> кв. №405</t>
  </si>
  <si>
    <t xml:space="preserve"> д.116</t>
  </si>
  <si>
    <t xml:space="preserve"> д.117</t>
  </si>
  <si>
    <t xml:space="preserve"> кв. №47</t>
  </si>
  <si>
    <t xml:space="preserve"> д Верхние Бурнаши</t>
  </si>
  <si>
    <t xml:space="preserve"> д.9</t>
  </si>
  <si>
    <t xml:space="preserve"> д Кукшумы</t>
  </si>
  <si>
    <t xml:space="preserve"> д Кумаккасы</t>
  </si>
  <si>
    <t xml:space="preserve"> д Сятраево</t>
  </si>
  <si>
    <t xml:space="preserve"> д Торхлово</t>
  </si>
  <si>
    <t xml:space="preserve"> ул Комсомольская</t>
  </si>
  <si>
    <t xml:space="preserve"> д.49</t>
  </si>
  <si>
    <t xml:space="preserve"> д Чербай</t>
  </si>
  <si>
    <t xml:space="preserve"> ул Светлая</t>
  </si>
  <si>
    <t xml:space="preserve"> д.43</t>
  </si>
  <si>
    <t xml:space="preserve"> д Якимкино</t>
  </si>
  <si>
    <t xml:space="preserve"> ул Якунина</t>
  </si>
  <si>
    <t xml:space="preserve"> д.4</t>
  </si>
  <si>
    <t xml:space="preserve"> с Балдаево</t>
  </si>
  <si>
    <t xml:space="preserve"> д.65</t>
  </si>
  <si>
    <t xml:space="preserve"> с Большое Чурашево</t>
  </si>
  <si>
    <t xml:space="preserve"> с Полянки</t>
  </si>
  <si>
    <t xml:space="preserve"> д.16</t>
  </si>
  <si>
    <t xml:space="preserve"> с Хочашево</t>
  </si>
  <si>
    <t xml:space="preserve"> ул Захарова</t>
  </si>
  <si>
    <t xml:space="preserve"> с Чебаково</t>
  </si>
  <si>
    <t xml:space="preserve"> д.45</t>
  </si>
  <si>
    <t xml:space="preserve"> ул Качебай</t>
  </si>
  <si>
    <t xml:space="preserve"> с Юваново</t>
  </si>
  <si>
    <t xml:space="preserve"> с Янымово</t>
  </si>
  <si>
    <t xml:space="preserve"> д.21</t>
  </si>
  <si>
    <t xml:space="preserve">          АО «Чувашская энергосбытовая компания» уведомляет Вас, что по нижеуказанным адресам по состоянию на «30» сентября 2026 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</si>
</sst>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sz val="8"/>
      <name val="Arial"/>
      <family val="2"/>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s>
  <cellStyleXfs count="11">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xf numFmtId="0" fontId="1" fillId="0" borderId="0"/>
  </cellStyleXfs>
  <cellXfs count="18">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49" fontId="12" fillId="0" borderId="1" xfId="2" applyNumberFormat="1" applyFont="1" applyBorder="1" applyAlignment="1">
      <alignment horizontal="left" vertical="center" wrapText="1"/>
    </xf>
    <xf numFmtId="0" fontId="10" fillId="0" borderId="0" xfId="0" applyFont="1" applyAlignment="1">
      <alignment horizontal="justify" wrapText="1"/>
    </xf>
    <xf numFmtId="14" fontId="12" fillId="0" borderId="1" xfId="8" applyNumberFormat="1" applyFont="1" applyBorder="1" applyAlignment="1">
      <alignment horizontal="left" vertical="center" wrapText="1"/>
    </xf>
    <xf numFmtId="49" fontId="12" fillId="0" borderId="1" xfId="8" applyNumberFormat="1" applyFont="1" applyBorder="1" applyAlignment="1">
      <alignment horizontal="left" vertical="center" wrapText="1"/>
    </xf>
    <xf numFmtId="14" fontId="12" fillId="0" borderId="1" xfId="0" applyNumberFormat="1" applyFont="1" applyBorder="1" applyAlignment="1">
      <alignment horizontal="center" vertical="center" wrapText="1"/>
    </xf>
    <xf numFmtId="0" fontId="12" fillId="0" borderId="2" xfId="1" applyFont="1" applyBorder="1" applyAlignment="1">
      <alignment horizontal="right" vertical="center"/>
    </xf>
    <xf numFmtId="0" fontId="12" fillId="0" borderId="2" xfId="1" applyFont="1" applyBorder="1" applyAlignment="1">
      <alignment horizontal="center" vertical="center"/>
    </xf>
    <xf numFmtId="0" fontId="11"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cellXfs>
  <cellStyles count="11">
    <cellStyle name="Обычный" xfId="0" builtinId="0"/>
    <cellStyle name="Обычный 10" xfId="8" xr:uid="{3A8A3015-5695-4559-AE58-5AB66A624182}"/>
    <cellStyle name="Обычный 11" xfId="9" xr:uid="{F2175D34-6E38-425A-A307-08E1307325D9}"/>
    <cellStyle name="Обычный 2" xfId="1" xr:uid="{00000000-0005-0000-0000-000001000000}"/>
    <cellStyle name="Обычный 2 2" xfId="7" xr:uid="{C4F1C9A0-3C38-4384-ABA9-91B7D14A72F1}"/>
    <cellStyle name="Обычный 3" xfId="2" xr:uid="{00000000-0005-0000-0000-000002000000}"/>
    <cellStyle name="Обычный 4" xfId="3" xr:uid="{00000000-0005-0000-0000-000003000000}"/>
    <cellStyle name="Обычный 5" xfId="4" xr:uid="{00000000-0005-0000-0000-000004000000}"/>
    <cellStyle name="Обычный 6" xfId="5" xr:uid="{00000000-0005-0000-0000-000005000000}"/>
    <cellStyle name="Обычный 7" xfId="6" xr:uid="{00000000-0005-0000-0000-000006000000}"/>
    <cellStyle name="Обычный 9" xfId="10" xr:uid="{257C893C-D551-4D4F-8AA0-F505C4C20BC7}"/>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133351</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B29C-AD46-4075-A98E-BB527C1A9294}">
  <dimension ref="A1:H107"/>
  <sheetViews>
    <sheetView tabSelected="1" view="pageBreakPreview" zoomScaleNormal="100" zoomScaleSheetLayoutView="100" workbookViewId="0">
      <selection activeCell="A14" sqref="A14:H14"/>
    </sheetView>
  </sheetViews>
  <sheetFormatPr defaultColWidth="17.5546875" defaultRowHeight="10.199999999999999" x14ac:dyDescent="0.2"/>
  <cols>
    <col min="1" max="1" width="13.33203125" style="1" customWidth="1"/>
    <col min="2" max="3" width="14.33203125" style="1" customWidth="1"/>
    <col min="4" max="4" width="9.44140625" style="1" customWidth="1"/>
    <col min="5" max="5" width="13.6640625" style="1" customWidth="1"/>
    <col min="6" max="6" width="9" style="1" customWidth="1"/>
    <col min="7" max="7" width="7.5546875" style="1" customWidth="1"/>
    <col min="8" max="8" width="15.88671875" style="1" customWidth="1"/>
    <col min="9" max="16384" width="17.5546875" style="2"/>
  </cols>
  <sheetData>
    <row r="1" spans="1:8" ht="15" customHeight="1" x14ac:dyDescent="0.2">
      <c r="A1" s="17"/>
      <c r="B1" s="17"/>
      <c r="C1" s="17"/>
      <c r="D1" s="17"/>
      <c r="E1" s="17"/>
      <c r="F1" s="17"/>
      <c r="G1" s="17"/>
      <c r="H1" s="17"/>
    </row>
    <row r="2" spans="1:8" ht="25.95" customHeight="1" x14ac:dyDescent="0.2">
      <c r="A2" s="17"/>
      <c r="B2" s="17"/>
      <c r="C2" s="17"/>
      <c r="D2" s="17"/>
      <c r="E2" s="17"/>
      <c r="F2" s="17"/>
      <c r="G2" s="17"/>
      <c r="H2" s="17"/>
    </row>
    <row r="3" spans="1:8" ht="15" customHeight="1" x14ac:dyDescent="0.2">
      <c r="A3" s="17"/>
      <c r="B3" s="17"/>
      <c r="C3" s="17"/>
      <c r="D3" s="17"/>
      <c r="E3" s="17"/>
      <c r="F3" s="17"/>
      <c r="G3" s="17"/>
      <c r="H3" s="17"/>
    </row>
    <row r="4" spans="1:8" ht="15" customHeight="1" x14ac:dyDescent="0.2">
      <c r="A4" s="17"/>
      <c r="B4" s="17"/>
      <c r="C4" s="17"/>
      <c r="D4" s="17"/>
      <c r="E4" s="17"/>
      <c r="F4" s="17"/>
      <c r="G4" s="17"/>
      <c r="H4" s="17"/>
    </row>
    <row r="5" spans="1:8" ht="15" customHeight="1" x14ac:dyDescent="0.2">
      <c r="A5" s="17"/>
      <c r="B5" s="17"/>
      <c r="C5" s="17"/>
      <c r="D5" s="17"/>
      <c r="E5" s="17"/>
      <c r="F5" s="17"/>
      <c r="G5" s="17"/>
      <c r="H5" s="17"/>
    </row>
    <row r="6" spans="1:8" ht="15" customHeight="1" x14ac:dyDescent="0.2">
      <c r="A6" s="17"/>
      <c r="B6" s="17"/>
      <c r="C6" s="17"/>
      <c r="D6" s="17"/>
      <c r="E6" s="17"/>
      <c r="F6" s="17"/>
      <c r="G6" s="17"/>
      <c r="H6" s="17"/>
    </row>
    <row r="7" spans="1:8" ht="15" customHeight="1" x14ac:dyDescent="0.2">
      <c r="A7" s="17"/>
      <c r="B7" s="17"/>
      <c r="C7" s="17"/>
      <c r="D7" s="17"/>
      <c r="E7" s="17"/>
      <c r="F7" s="17"/>
      <c r="G7" s="17"/>
      <c r="H7" s="17"/>
    </row>
    <row r="8" spans="1:8" ht="15" customHeight="1" x14ac:dyDescent="0.2">
      <c r="A8" s="17"/>
      <c r="B8" s="17"/>
      <c r="C8" s="17"/>
      <c r="D8" s="17"/>
      <c r="E8" s="17"/>
      <c r="F8" s="17"/>
      <c r="G8" s="17"/>
      <c r="H8" s="17"/>
    </row>
    <row r="9" spans="1:8" ht="15" customHeight="1" x14ac:dyDescent="0.2">
      <c r="A9" s="17"/>
      <c r="B9" s="17"/>
      <c r="C9" s="17"/>
      <c r="D9" s="17"/>
      <c r="E9" s="17"/>
      <c r="F9" s="17"/>
      <c r="G9" s="17"/>
      <c r="H9" s="17"/>
    </row>
    <row r="10" spans="1:8" ht="4.8" customHeight="1" x14ac:dyDescent="0.2">
      <c r="A10" s="17"/>
      <c r="B10" s="17"/>
      <c r="C10" s="17"/>
      <c r="D10" s="17"/>
      <c r="E10" s="17"/>
      <c r="F10" s="17"/>
      <c r="G10" s="17"/>
      <c r="H10" s="17"/>
    </row>
    <row r="11" spans="1:8" ht="15" customHeight="1" x14ac:dyDescent="0.2">
      <c r="A11" s="17"/>
      <c r="B11" s="17"/>
      <c r="C11" s="17"/>
      <c r="D11" s="17"/>
      <c r="E11" s="17"/>
      <c r="F11" s="17"/>
      <c r="G11" s="17"/>
      <c r="H11" s="17"/>
    </row>
    <row r="12" spans="1:8" s="3" customFormat="1" ht="60" customHeight="1" x14ac:dyDescent="0.25">
      <c r="A12" s="15" t="s">
        <v>9</v>
      </c>
      <c r="B12" s="15"/>
      <c r="C12" s="15"/>
      <c r="D12" s="15"/>
      <c r="E12" s="15"/>
      <c r="F12" s="15"/>
      <c r="G12" s="15"/>
      <c r="H12" s="15"/>
    </row>
    <row r="13" spans="1:8" s="3" customFormat="1" ht="19.2" customHeight="1" x14ac:dyDescent="0.25">
      <c r="A13" s="15" t="s">
        <v>10</v>
      </c>
      <c r="B13" s="15"/>
      <c r="C13" s="15"/>
      <c r="D13" s="15"/>
      <c r="E13" s="15"/>
      <c r="F13" s="15"/>
      <c r="G13" s="15"/>
      <c r="H13" s="15"/>
    </row>
    <row r="14" spans="1:8" s="4" customFormat="1" ht="303" customHeight="1" x14ac:dyDescent="0.25">
      <c r="A14" s="16" t="s">
        <v>194</v>
      </c>
      <c r="B14" s="16"/>
      <c r="C14" s="16"/>
      <c r="D14" s="16"/>
      <c r="E14" s="16"/>
      <c r="F14" s="16"/>
      <c r="G14" s="16"/>
      <c r="H14" s="16"/>
    </row>
    <row r="15" spans="1:8" s="4" customFormat="1" ht="15" customHeight="1" x14ac:dyDescent="0.25">
      <c r="A15" s="8"/>
      <c r="B15" s="8"/>
      <c r="C15" s="8"/>
      <c r="D15" s="8"/>
      <c r="E15" s="8"/>
      <c r="F15" s="8"/>
      <c r="G15" s="8"/>
      <c r="H15" s="8"/>
    </row>
    <row r="16" spans="1:8" s="6" customFormat="1" ht="23.25" customHeight="1" x14ac:dyDescent="0.25">
      <c r="A16" s="14" t="s">
        <v>8</v>
      </c>
      <c r="B16" s="14" t="s">
        <v>0</v>
      </c>
      <c r="C16" s="14" t="s">
        <v>1</v>
      </c>
      <c r="D16" s="14" t="s">
        <v>2</v>
      </c>
      <c r="E16" s="14" t="s">
        <v>3</v>
      </c>
      <c r="F16" s="14"/>
      <c r="G16" s="14"/>
      <c r="H16" s="14"/>
    </row>
    <row r="17" spans="1:8" s="6" customFormat="1" ht="25.5" customHeight="1" x14ac:dyDescent="0.25">
      <c r="A17" s="14"/>
      <c r="B17" s="14"/>
      <c r="C17" s="14"/>
      <c r="D17" s="14"/>
      <c r="E17" s="5" t="s">
        <v>4</v>
      </c>
      <c r="F17" s="5" t="s">
        <v>5</v>
      </c>
      <c r="G17" s="5" t="s">
        <v>6</v>
      </c>
      <c r="H17" s="5" t="s">
        <v>7</v>
      </c>
    </row>
    <row r="18" spans="1:8" s="6" customFormat="1" ht="12" x14ac:dyDescent="0.25">
      <c r="A18" s="5">
        <v>1</v>
      </c>
      <c r="B18" s="5">
        <v>2</v>
      </c>
      <c r="C18" s="5">
        <v>3</v>
      </c>
      <c r="D18" s="5">
        <v>4</v>
      </c>
      <c r="E18" s="5">
        <v>5</v>
      </c>
      <c r="F18" s="5">
        <v>6</v>
      </c>
      <c r="G18" s="5">
        <v>7</v>
      </c>
      <c r="H18" s="5">
        <v>8</v>
      </c>
    </row>
    <row r="19" spans="1:8" ht="22.2" customHeight="1" x14ac:dyDescent="0.2">
      <c r="A19" s="11">
        <v>46294</v>
      </c>
      <c r="B19" s="12">
        <v>947.85</v>
      </c>
      <c r="C19" s="9" t="s">
        <v>37</v>
      </c>
      <c r="D19" s="13">
        <v>900232025</v>
      </c>
      <c r="E19" s="7" t="s">
        <v>38</v>
      </c>
      <c r="F19" s="7" t="s">
        <v>39</v>
      </c>
      <c r="G19" s="7"/>
      <c r="H19" s="10" t="s">
        <v>40</v>
      </c>
    </row>
    <row r="20" spans="1:8" ht="22.2" customHeight="1" x14ac:dyDescent="0.2">
      <c r="A20" s="11">
        <v>46294</v>
      </c>
      <c r="B20" s="12">
        <v>1269.47</v>
      </c>
      <c r="C20" s="9" t="s">
        <v>37</v>
      </c>
      <c r="D20" s="13">
        <v>900183087</v>
      </c>
      <c r="E20" s="7" t="s">
        <v>28</v>
      </c>
      <c r="F20" s="7" t="s">
        <v>41</v>
      </c>
      <c r="G20" s="7"/>
      <c r="H20" s="10" t="s">
        <v>42</v>
      </c>
    </row>
    <row r="21" spans="1:8" ht="22.2" customHeight="1" x14ac:dyDescent="0.2">
      <c r="A21" s="11">
        <v>46294</v>
      </c>
      <c r="B21" s="12">
        <v>2324.54</v>
      </c>
      <c r="C21" s="9" t="s">
        <v>37</v>
      </c>
      <c r="D21" s="13">
        <v>900183058</v>
      </c>
      <c r="E21" s="7" t="s">
        <v>28</v>
      </c>
      <c r="F21" s="7" t="s">
        <v>43</v>
      </c>
      <c r="G21" s="7"/>
      <c r="H21" s="10" t="s">
        <v>42</v>
      </c>
    </row>
    <row r="22" spans="1:8" ht="22.2" customHeight="1" x14ac:dyDescent="0.2">
      <c r="A22" s="11">
        <v>46294</v>
      </c>
      <c r="B22" s="12">
        <v>2062.37</v>
      </c>
      <c r="C22" s="9" t="s">
        <v>37</v>
      </c>
      <c r="D22" s="13">
        <v>900206027</v>
      </c>
      <c r="E22" s="7" t="s">
        <v>16</v>
      </c>
      <c r="F22" s="7" t="s">
        <v>44</v>
      </c>
      <c r="G22" s="7"/>
      <c r="H22" s="10" t="s">
        <v>45</v>
      </c>
    </row>
    <row r="23" spans="1:8" ht="22.2" customHeight="1" x14ac:dyDescent="0.2">
      <c r="A23" s="11">
        <v>46294</v>
      </c>
      <c r="B23" s="12">
        <v>1191.2</v>
      </c>
      <c r="C23" s="9" t="s">
        <v>37</v>
      </c>
      <c r="D23" s="13">
        <v>900165038</v>
      </c>
      <c r="E23" s="7" t="s">
        <v>20</v>
      </c>
      <c r="F23" s="7" t="s">
        <v>46</v>
      </c>
      <c r="G23" s="7"/>
      <c r="H23" s="10" t="s">
        <v>47</v>
      </c>
    </row>
    <row r="24" spans="1:8" ht="22.2" customHeight="1" x14ac:dyDescent="0.2">
      <c r="A24" s="11">
        <v>46294</v>
      </c>
      <c r="B24" s="12">
        <v>2292.7600000000002</v>
      </c>
      <c r="C24" s="9" t="s">
        <v>37</v>
      </c>
      <c r="D24" s="13">
        <v>900195088</v>
      </c>
      <c r="E24" s="7" t="s">
        <v>48</v>
      </c>
      <c r="F24" s="7" t="s">
        <v>39</v>
      </c>
      <c r="G24" s="7"/>
      <c r="H24" s="10" t="s">
        <v>49</v>
      </c>
    </row>
    <row r="25" spans="1:8" ht="22.2" customHeight="1" x14ac:dyDescent="0.2">
      <c r="A25" s="11">
        <v>46294</v>
      </c>
      <c r="B25" s="12">
        <v>2066.9899999999998</v>
      </c>
      <c r="C25" s="9" t="s">
        <v>37</v>
      </c>
      <c r="D25" s="13">
        <v>900112032</v>
      </c>
      <c r="E25" s="7" t="s">
        <v>16</v>
      </c>
      <c r="F25" s="7" t="s">
        <v>50</v>
      </c>
      <c r="G25" s="7"/>
      <c r="H25" s="10" t="s">
        <v>51</v>
      </c>
    </row>
    <row r="26" spans="1:8" ht="22.2" customHeight="1" x14ac:dyDescent="0.2">
      <c r="A26" s="11">
        <v>46294</v>
      </c>
      <c r="B26" s="12">
        <v>4680.33</v>
      </c>
      <c r="C26" s="9" t="s">
        <v>37</v>
      </c>
      <c r="D26" s="13">
        <v>900114002</v>
      </c>
      <c r="E26" s="7" t="s">
        <v>52</v>
      </c>
      <c r="F26" s="7" t="s">
        <v>53</v>
      </c>
      <c r="G26" s="7"/>
      <c r="H26" s="10" t="s">
        <v>54</v>
      </c>
    </row>
    <row r="27" spans="1:8" ht="22.2" customHeight="1" x14ac:dyDescent="0.2">
      <c r="A27" s="11">
        <v>46294</v>
      </c>
      <c r="B27" s="12">
        <v>1020.29</v>
      </c>
      <c r="C27" s="9" t="s">
        <v>37</v>
      </c>
      <c r="D27" s="13">
        <v>900114059</v>
      </c>
      <c r="E27" s="7" t="s">
        <v>55</v>
      </c>
      <c r="F27" s="7" t="s">
        <v>56</v>
      </c>
      <c r="G27" s="7"/>
      <c r="H27" s="10" t="s">
        <v>54</v>
      </c>
    </row>
    <row r="28" spans="1:8" ht="22.2" customHeight="1" x14ac:dyDescent="0.2">
      <c r="A28" s="11">
        <v>46294</v>
      </c>
      <c r="B28" s="12">
        <v>2462.54</v>
      </c>
      <c r="C28" s="9" t="s">
        <v>37</v>
      </c>
      <c r="D28" s="13">
        <v>900149020</v>
      </c>
      <c r="E28" s="7" t="s">
        <v>29</v>
      </c>
      <c r="F28" s="7" t="s">
        <v>57</v>
      </c>
      <c r="G28" s="7"/>
      <c r="H28" s="10" t="s">
        <v>58</v>
      </c>
    </row>
    <row r="29" spans="1:8" ht="22.2" customHeight="1" x14ac:dyDescent="0.2">
      <c r="A29" s="11">
        <v>46294</v>
      </c>
      <c r="B29" s="12">
        <v>1135</v>
      </c>
      <c r="C29" s="9" t="s">
        <v>37</v>
      </c>
      <c r="D29" s="13">
        <v>900149059</v>
      </c>
      <c r="E29" s="7" t="s">
        <v>16</v>
      </c>
      <c r="F29" s="7" t="s">
        <v>59</v>
      </c>
      <c r="G29" s="7"/>
      <c r="H29" s="10" t="s">
        <v>58</v>
      </c>
    </row>
    <row r="30" spans="1:8" ht="22.2" customHeight="1" x14ac:dyDescent="0.2">
      <c r="A30" s="11">
        <v>46294</v>
      </c>
      <c r="B30" s="12">
        <v>849.42</v>
      </c>
      <c r="C30" s="9" t="s">
        <v>37</v>
      </c>
      <c r="D30" s="13">
        <v>900215079</v>
      </c>
      <c r="E30" s="7" t="s">
        <v>15</v>
      </c>
      <c r="F30" s="7" t="s">
        <v>60</v>
      </c>
      <c r="G30" s="7"/>
      <c r="H30" s="10" t="s">
        <v>61</v>
      </c>
    </row>
    <row r="31" spans="1:8" ht="22.2" customHeight="1" x14ac:dyDescent="0.2">
      <c r="A31" s="11">
        <v>46294</v>
      </c>
      <c r="B31" s="12">
        <v>1195.0899999999999</v>
      </c>
      <c r="C31" s="9" t="s">
        <v>37</v>
      </c>
      <c r="D31" s="13">
        <v>900185042</v>
      </c>
      <c r="E31" s="7" t="s">
        <v>62</v>
      </c>
      <c r="F31" s="7" t="s">
        <v>63</v>
      </c>
      <c r="G31" s="7"/>
      <c r="H31" s="10" t="s">
        <v>64</v>
      </c>
    </row>
    <row r="32" spans="1:8" ht="22.2" customHeight="1" x14ac:dyDescent="0.2">
      <c r="A32" s="11">
        <v>46294</v>
      </c>
      <c r="B32" s="12">
        <v>34145.839999999997</v>
      </c>
      <c r="C32" s="9" t="s">
        <v>37</v>
      </c>
      <c r="D32" s="13">
        <v>900226090</v>
      </c>
      <c r="E32" s="7" t="s">
        <v>11</v>
      </c>
      <c r="F32" s="7" t="s">
        <v>65</v>
      </c>
      <c r="G32" s="7"/>
      <c r="H32" s="10" t="s">
        <v>66</v>
      </c>
    </row>
    <row r="33" spans="1:8" ht="22.2" customHeight="1" x14ac:dyDescent="0.2">
      <c r="A33" s="11">
        <v>46294</v>
      </c>
      <c r="B33" s="12">
        <v>10827.86</v>
      </c>
      <c r="C33" s="9" t="s">
        <v>37</v>
      </c>
      <c r="D33" s="13">
        <v>900215032</v>
      </c>
      <c r="E33" s="7" t="s">
        <v>67</v>
      </c>
      <c r="F33" s="7" t="s">
        <v>43</v>
      </c>
      <c r="G33" s="7"/>
      <c r="H33" s="10" t="s">
        <v>68</v>
      </c>
    </row>
    <row r="34" spans="1:8" ht="22.2" customHeight="1" x14ac:dyDescent="0.2">
      <c r="A34" s="11">
        <v>46294</v>
      </c>
      <c r="B34" s="12">
        <v>14303.16</v>
      </c>
      <c r="C34" s="9" t="s">
        <v>37</v>
      </c>
      <c r="D34" s="13">
        <v>900126038</v>
      </c>
      <c r="E34" s="7" t="s">
        <v>16</v>
      </c>
      <c r="F34" s="7" t="s">
        <v>69</v>
      </c>
      <c r="G34" s="7"/>
      <c r="H34" s="10" t="s">
        <v>70</v>
      </c>
    </row>
    <row r="35" spans="1:8" ht="22.2" customHeight="1" x14ac:dyDescent="0.2">
      <c r="A35" s="11">
        <v>46294</v>
      </c>
      <c r="B35" s="12">
        <v>3205.4</v>
      </c>
      <c r="C35" s="9" t="s">
        <v>37</v>
      </c>
      <c r="D35" s="13">
        <v>900222127</v>
      </c>
      <c r="E35" s="7" t="s">
        <v>71</v>
      </c>
      <c r="F35" s="7" t="s">
        <v>72</v>
      </c>
      <c r="G35" s="7"/>
      <c r="H35" s="10" t="s">
        <v>73</v>
      </c>
    </row>
    <row r="36" spans="1:8" ht="22.2" customHeight="1" x14ac:dyDescent="0.2">
      <c r="A36" s="11">
        <v>46294</v>
      </c>
      <c r="B36" s="12">
        <v>1283.08</v>
      </c>
      <c r="C36" s="9" t="s">
        <v>37</v>
      </c>
      <c r="D36" s="13">
        <v>900244082</v>
      </c>
      <c r="E36" s="7" t="s">
        <v>74</v>
      </c>
      <c r="F36" s="7" t="s">
        <v>75</v>
      </c>
      <c r="G36" s="7"/>
      <c r="H36" s="10" t="s">
        <v>76</v>
      </c>
    </row>
    <row r="37" spans="1:8" ht="22.2" customHeight="1" x14ac:dyDescent="0.2">
      <c r="A37" s="11">
        <v>46294</v>
      </c>
      <c r="B37" s="12">
        <v>3666.06</v>
      </c>
      <c r="C37" s="9" t="s">
        <v>37</v>
      </c>
      <c r="D37" s="13">
        <v>900204025</v>
      </c>
      <c r="E37" s="7" t="s">
        <v>77</v>
      </c>
      <c r="F37" s="7" t="s">
        <v>44</v>
      </c>
      <c r="G37" s="7"/>
      <c r="H37" s="10" t="s">
        <v>78</v>
      </c>
    </row>
    <row r="38" spans="1:8" ht="22.2" customHeight="1" x14ac:dyDescent="0.2">
      <c r="A38" s="11">
        <v>46294</v>
      </c>
      <c r="B38" s="12">
        <v>748.07</v>
      </c>
      <c r="C38" s="9" t="s">
        <v>37</v>
      </c>
      <c r="D38" s="13">
        <v>900155093</v>
      </c>
      <c r="E38" s="7" t="s">
        <v>79</v>
      </c>
      <c r="F38" s="7" t="s">
        <v>80</v>
      </c>
      <c r="G38" s="7"/>
      <c r="H38" s="10" t="s">
        <v>81</v>
      </c>
    </row>
    <row r="39" spans="1:8" ht="22.2" customHeight="1" x14ac:dyDescent="0.2">
      <c r="A39" s="11">
        <v>46294</v>
      </c>
      <c r="B39" s="12">
        <v>38198.050000000003</v>
      </c>
      <c r="C39" s="9" t="s">
        <v>37</v>
      </c>
      <c r="D39" s="13">
        <v>900099018</v>
      </c>
      <c r="E39" s="7" t="s">
        <v>82</v>
      </c>
      <c r="F39" s="7" t="s">
        <v>83</v>
      </c>
      <c r="G39" s="7"/>
      <c r="H39" s="10" t="s">
        <v>84</v>
      </c>
    </row>
    <row r="40" spans="1:8" ht="22.2" customHeight="1" x14ac:dyDescent="0.2">
      <c r="A40" s="11">
        <v>46294</v>
      </c>
      <c r="B40" s="12">
        <v>60478.55</v>
      </c>
      <c r="C40" s="9" t="s">
        <v>37</v>
      </c>
      <c r="D40" s="13">
        <v>900215102</v>
      </c>
      <c r="E40" s="7" t="s">
        <v>28</v>
      </c>
      <c r="F40" s="7" t="s">
        <v>85</v>
      </c>
      <c r="G40" s="7"/>
      <c r="H40" s="10" t="s">
        <v>86</v>
      </c>
    </row>
    <row r="41" spans="1:8" ht="22.2" customHeight="1" x14ac:dyDescent="0.2">
      <c r="A41" s="11">
        <v>46294</v>
      </c>
      <c r="B41" s="12">
        <v>8905.6</v>
      </c>
      <c r="C41" s="9" t="s">
        <v>37</v>
      </c>
      <c r="D41" s="13">
        <v>900242112</v>
      </c>
      <c r="E41" s="7" t="s">
        <v>87</v>
      </c>
      <c r="F41" s="7" t="s">
        <v>88</v>
      </c>
      <c r="G41" s="7"/>
      <c r="H41" s="10" t="s">
        <v>89</v>
      </c>
    </row>
    <row r="42" spans="1:8" ht="22.2" customHeight="1" x14ac:dyDescent="0.2">
      <c r="A42" s="11">
        <v>46294</v>
      </c>
      <c r="B42" s="12">
        <v>5447.6</v>
      </c>
      <c r="C42" s="9" t="s">
        <v>37</v>
      </c>
      <c r="D42" s="13">
        <v>900152030</v>
      </c>
      <c r="E42" s="7" t="s">
        <v>90</v>
      </c>
      <c r="F42" s="7" t="s">
        <v>44</v>
      </c>
      <c r="G42" s="7"/>
      <c r="H42" s="10" t="s">
        <v>91</v>
      </c>
    </row>
    <row r="43" spans="1:8" ht="22.2" customHeight="1" x14ac:dyDescent="0.2">
      <c r="A43" s="11">
        <v>46294</v>
      </c>
      <c r="B43" s="12">
        <v>890.36</v>
      </c>
      <c r="C43" s="9" t="s">
        <v>37</v>
      </c>
      <c r="D43" s="13">
        <v>900238145</v>
      </c>
      <c r="E43" s="7" t="s">
        <v>22</v>
      </c>
      <c r="F43" s="7" t="s">
        <v>92</v>
      </c>
      <c r="G43" s="7"/>
      <c r="H43" s="10" t="s">
        <v>93</v>
      </c>
    </row>
    <row r="44" spans="1:8" ht="22.2" customHeight="1" x14ac:dyDescent="0.2">
      <c r="A44" s="11">
        <v>46294</v>
      </c>
      <c r="B44" s="12">
        <v>4146.0600000000004</v>
      </c>
      <c r="C44" s="9" t="s">
        <v>37</v>
      </c>
      <c r="D44" s="13">
        <v>900192002</v>
      </c>
      <c r="E44" s="7" t="s">
        <v>94</v>
      </c>
      <c r="F44" s="7" t="s">
        <v>95</v>
      </c>
      <c r="G44" s="7"/>
      <c r="H44" s="10" t="s">
        <v>96</v>
      </c>
    </row>
    <row r="45" spans="1:8" ht="22.2" customHeight="1" x14ac:dyDescent="0.2">
      <c r="A45" s="11">
        <v>46294</v>
      </c>
      <c r="B45" s="12">
        <v>4353.83</v>
      </c>
      <c r="C45" s="9" t="s">
        <v>37</v>
      </c>
      <c r="D45" s="13">
        <v>900147070</v>
      </c>
      <c r="E45" s="7" t="s">
        <v>13</v>
      </c>
      <c r="F45" s="7" t="s">
        <v>97</v>
      </c>
      <c r="G45" s="7"/>
      <c r="H45" s="10" t="s">
        <v>98</v>
      </c>
    </row>
    <row r="46" spans="1:8" ht="22.2" customHeight="1" x14ac:dyDescent="0.2">
      <c r="A46" s="11">
        <v>46294</v>
      </c>
      <c r="B46" s="12">
        <v>8654.2000000000007</v>
      </c>
      <c r="C46" s="9" t="s">
        <v>37</v>
      </c>
      <c r="D46" s="13">
        <v>900093016</v>
      </c>
      <c r="E46" s="7" t="s">
        <v>38</v>
      </c>
      <c r="F46" s="7" t="s">
        <v>99</v>
      </c>
      <c r="G46" s="7"/>
      <c r="H46" s="10" t="s">
        <v>100</v>
      </c>
    </row>
    <row r="47" spans="1:8" ht="22.2" customHeight="1" x14ac:dyDescent="0.2">
      <c r="A47" s="11">
        <v>46294</v>
      </c>
      <c r="B47" s="12">
        <v>2447.7800000000002</v>
      </c>
      <c r="C47" s="9" t="s">
        <v>37</v>
      </c>
      <c r="D47" s="13">
        <v>900124097</v>
      </c>
      <c r="E47" s="7" t="s">
        <v>20</v>
      </c>
      <c r="F47" s="7" t="s">
        <v>101</v>
      </c>
      <c r="G47" s="7"/>
      <c r="H47" s="10" t="s">
        <v>102</v>
      </c>
    </row>
    <row r="48" spans="1:8" ht="22.2" customHeight="1" x14ac:dyDescent="0.2">
      <c r="A48" s="11">
        <v>46294</v>
      </c>
      <c r="B48" s="12">
        <v>799.76</v>
      </c>
      <c r="C48" s="9" t="s">
        <v>37</v>
      </c>
      <c r="D48" s="13">
        <v>900226041</v>
      </c>
      <c r="E48" s="7" t="s">
        <v>103</v>
      </c>
      <c r="F48" s="7" t="s">
        <v>85</v>
      </c>
      <c r="G48" s="7"/>
      <c r="H48" s="10" t="s">
        <v>104</v>
      </c>
    </row>
    <row r="49" spans="1:8" ht="22.2" customHeight="1" x14ac:dyDescent="0.2">
      <c r="A49" s="11">
        <v>46294</v>
      </c>
      <c r="B49" s="12">
        <v>820.33</v>
      </c>
      <c r="C49" s="9" t="s">
        <v>37</v>
      </c>
      <c r="D49" s="13">
        <v>900153049</v>
      </c>
      <c r="E49" s="7" t="s">
        <v>105</v>
      </c>
      <c r="F49" s="7" t="s">
        <v>92</v>
      </c>
      <c r="G49" s="7" t="s">
        <v>106</v>
      </c>
      <c r="H49" s="10" t="s">
        <v>107</v>
      </c>
    </row>
    <row r="50" spans="1:8" ht="22.2" customHeight="1" x14ac:dyDescent="0.2">
      <c r="A50" s="11">
        <v>46294</v>
      </c>
      <c r="B50" s="12">
        <v>1999.27</v>
      </c>
      <c r="C50" s="9" t="s">
        <v>37</v>
      </c>
      <c r="D50" s="13">
        <v>900584047</v>
      </c>
      <c r="E50" s="7" t="s">
        <v>108</v>
      </c>
      <c r="F50" s="7" t="s">
        <v>109</v>
      </c>
      <c r="G50" s="7"/>
      <c r="H50" s="10" t="s">
        <v>110</v>
      </c>
    </row>
    <row r="51" spans="1:8" ht="22.2" customHeight="1" x14ac:dyDescent="0.2">
      <c r="A51" s="11">
        <v>46294</v>
      </c>
      <c r="B51" s="12">
        <v>4039.15</v>
      </c>
      <c r="C51" s="9" t="s">
        <v>37</v>
      </c>
      <c r="D51" s="13">
        <v>900584004</v>
      </c>
      <c r="E51" s="7" t="s">
        <v>14</v>
      </c>
      <c r="F51" s="7" t="s">
        <v>111</v>
      </c>
      <c r="G51" s="7" t="s">
        <v>112</v>
      </c>
      <c r="H51" s="10" t="s">
        <v>110</v>
      </c>
    </row>
    <row r="52" spans="1:8" ht="22.2" customHeight="1" x14ac:dyDescent="0.2">
      <c r="A52" s="11">
        <v>46294</v>
      </c>
      <c r="B52" s="12">
        <v>4294.84</v>
      </c>
      <c r="C52" s="9" t="s">
        <v>37</v>
      </c>
      <c r="D52" s="13">
        <v>900166073</v>
      </c>
      <c r="E52" s="7" t="s">
        <v>12</v>
      </c>
      <c r="F52" s="7" t="s">
        <v>56</v>
      </c>
      <c r="G52" s="7"/>
      <c r="H52" s="10" t="s">
        <v>113</v>
      </c>
    </row>
    <row r="53" spans="1:8" ht="22.2" customHeight="1" x14ac:dyDescent="0.2">
      <c r="A53" s="11">
        <v>46294</v>
      </c>
      <c r="B53" s="12">
        <v>1780</v>
      </c>
      <c r="C53" s="9" t="s">
        <v>37</v>
      </c>
      <c r="D53" s="13">
        <v>900154022</v>
      </c>
      <c r="E53" s="7" t="s">
        <v>16</v>
      </c>
      <c r="F53" s="7" t="s">
        <v>59</v>
      </c>
      <c r="G53" s="7"/>
      <c r="H53" s="10" t="s">
        <v>114</v>
      </c>
    </row>
    <row r="54" spans="1:8" ht="22.2" customHeight="1" x14ac:dyDescent="0.2">
      <c r="A54" s="11">
        <v>46294</v>
      </c>
      <c r="B54" s="12">
        <v>2362.14</v>
      </c>
      <c r="C54" s="9" t="s">
        <v>37</v>
      </c>
      <c r="D54" s="13">
        <v>900184030</v>
      </c>
      <c r="E54" s="7" t="s">
        <v>115</v>
      </c>
      <c r="F54" s="7" t="s">
        <v>116</v>
      </c>
      <c r="G54" s="7"/>
      <c r="H54" s="10" t="s">
        <v>117</v>
      </c>
    </row>
    <row r="55" spans="1:8" ht="22.2" customHeight="1" x14ac:dyDescent="0.2">
      <c r="A55" s="11">
        <v>46294</v>
      </c>
      <c r="B55" s="12">
        <v>135023.17000000001</v>
      </c>
      <c r="C55" s="9" t="s">
        <v>37</v>
      </c>
      <c r="D55" s="13">
        <v>900277078</v>
      </c>
      <c r="E55" s="7" t="s">
        <v>22</v>
      </c>
      <c r="F55" s="7" t="s">
        <v>118</v>
      </c>
      <c r="G55" s="7"/>
      <c r="H55" s="10" t="s">
        <v>36</v>
      </c>
    </row>
    <row r="56" spans="1:8" ht="22.2" customHeight="1" x14ac:dyDescent="0.2">
      <c r="A56" s="11">
        <v>46294</v>
      </c>
      <c r="B56" s="12">
        <v>990.8</v>
      </c>
      <c r="C56" s="9" t="s">
        <v>37</v>
      </c>
      <c r="D56" s="13">
        <v>900209098</v>
      </c>
      <c r="E56" s="7" t="s">
        <v>32</v>
      </c>
      <c r="F56" s="7" t="s">
        <v>119</v>
      </c>
      <c r="G56" s="7"/>
      <c r="H56" s="10" t="s">
        <v>120</v>
      </c>
    </row>
    <row r="57" spans="1:8" ht="22.2" customHeight="1" x14ac:dyDescent="0.2">
      <c r="A57" s="11">
        <v>46294</v>
      </c>
      <c r="B57" s="12">
        <v>2853.78</v>
      </c>
      <c r="C57" s="9" t="s">
        <v>37</v>
      </c>
      <c r="D57" s="13">
        <v>900121021</v>
      </c>
      <c r="E57" s="7" t="s">
        <v>121</v>
      </c>
      <c r="F57" s="7" t="s">
        <v>122</v>
      </c>
      <c r="G57" s="7"/>
      <c r="H57" s="10" t="s">
        <v>123</v>
      </c>
    </row>
    <row r="58" spans="1:8" ht="22.2" customHeight="1" x14ac:dyDescent="0.2">
      <c r="A58" s="11">
        <v>46294</v>
      </c>
      <c r="B58" s="12">
        <v>3895.38</v>
      </c>
      <c r="C58" s="9" t="s">
        <v>37</v>
      </c>
      <c r="D58" s="13">
        <v>900120026</v>
      </c>
      <c r="E58" s="7" t="s">
        <v>35</v>
      </c>
      <c r="F58" s="7" t="s">
        <v>39</v>
      </c>
      <c r="G58" s="7"/>
      <c r="H58" s="10" t="s">
        <v>123</v>
      </c>
    </row>
    <row r="59" spans="1:8" ht="22.2" customHeight="1" x14ac:dyDescent="0.2">
      <c r="A59" s="11">
        <v>46294</v>
      </c>
      <c r="B59" s="12">
        <v>72297.83</v>
      </c>
      <c r="C59" s="9" t="s">
        <v>37</v>
      </c>
      <c r="D59" s="13">
        <v>900203065</v>
      </c>
      <c r="E59" s="7" t="s">
        <v>124</v>
      </c>
      <c r="F59" s="7" t="s">
        <v>65</v>
      </c>
      <c r="G59" s="7"/>
      <c r="H59" s="10" t="s">
        <v>125</v>
      </c>
    </row>
    <row r="60" spans="1:8" ht="22.2" customHeight="1" x14ac:dyDescent="0.2">
      <c r="A60" s="11">
        <v>46294</v>
      </c>
      <c r="B60" s="12">
        <v>2143.1799999999998</v>
      </c>
      <c r="C60" s="9" t="s">
        <v>37</v>
      </c>
      <c r="D60" s="13">
        <v>900087055</v>
      </c>
      <c r="E60" s="7" t="s">
        <v>126</v>
      </c>
      <c r="F60" s="7" t="s">
        <v>127</v>
      </c>
      <c r="G60" s="7"/>
      <c r="H60" s="10" t="s">
        <v>128</v>
      </c>
    </row>
    <row r="61" spans="1:8" ht="22.2" customHeight="1" x14ac:dyDescent="0.2">
      <c r="A61" s="11">
        <v>46294</v>
      </c>
      <c r="B61" s="12">
        <v>11158.08</v>
      </c>
      <c r="C61" s="9" t="s">
        <v>37</v>
      </c>
      <c r="D61" s="13">
        <v>900116004</v>
      </c>
      <c r="E61" s="7" t="s">
        <v>129</v>
      </c>
      <c r="F61" s="7" t="s">
        <v>130</v>
      </c>
      <c r="G61" s="7"/>
      <c r="H61" s="10" t="s">
        <v>131</v>
      </c>
    </row>
    <row r="62" spans="1:8" ht="22.2" customHeight="1" x14ac:dyDescent="0.2">
      <c r="A62" s="11">
        <v>46294</v>
      </c>
      <c r="B62" s="12">
        <v>754.89</v>
      </c>
      <c r="C62" s="9" t="s">
        <v>37</v>
      </c>
      <c r="D62" s="13">
        <v>900115029</v>
      </c>
      <c r="E62" s="7" t="s">
        <v>16</v>
      </c>
      <c r="F62" s="7" t="s">
        <v>132</v>
      </c>
      <c r="G62" s="7"/>
      <c r="H62" s="10" t="s">
        <v>131</v>
      </c>
    </row>
    <row r="63" spans="1:8" ht="22.2" customHeight="1" x14ac:dyDescent="0.2">
      <c r="A63" s="11">
        <v>46294</v>
      </c>
      <c r="B63" s="12">
        <v>1529.48</v>
      </c>
      <c r="C63" s="9" t="s">
        <v>37</v>
      </c>
      <c r="D63" s="13">
        <v>900188058</v>
      </c>
      <c r="E63" s="7" t="s">
        <v>20</v>
      </c>
      <c r="F63" s="7" t="s">
        <v>88</v>
      </c>
      <c r="G63" s="7"/>
      <c r="H63" s="10" t="s">
        <v>133</v>
      </c>
    </row>
    <row r="64" spans="1:8" ht="22.2" customHeight="1" x14ac:dyDescent="0.2">
      <c r="A64" s="11">
        <v>46294</v>
      </c>
      <c r="B64" s="12">
        <v>12628.58</v>
      </c>
      <c r="C64" s="9" t="s">
        <v>37</v>
      </c>
      <c r="D64" s="13">
        <v>900248031</v>
      </c>
      <c r="E64" s="7" t="s">
        <v>25</v>
      </c>
      <c r="F64" s="7" t="s">
        <v>134</v>
      </c>
      <c r="G64" s="7"/>
      <c r="H64" s="10" t="s">
        <v>135</v>
      </c>
    </row>
    <row r="65" spans="1:8" ht="22.2" customHeight="1" x14ac:dyDescent="0.2">
      <c r="A65" s="11">
        <v>46294</v>
      </c>
      <c r="B65" s="12">
        <v>1031.3599999999999</v>
      </c>
      <c r="C65" s="9" t="s">
        <v>37</v>
      </c>
      <c r="D65" s="13">
        <v>900224023</v>
      </c>
      <c r="E65" s="7" t="s">
        <v>16</v>
      </c>
      <c r="F65" s="7" t="s">
        <v>85</v>
      </c>
      <c r="G65" s="7"/>
      <c r="H65" s="10" t="s">
        <v>136</v>
      </c>
    </row>
    <row r="66" spans="1:8" ht="22.2" customHeight="1" x14ac:dyDescent="0.2">
      <c r="A66" s="11">
        <v>46294</v>
      </c>
      <c r="B66" s="12">
        <v>4679.25</v>
      </c>
      <c r="C66" s="9" t="s">
        <v>37</v>
      </c>
      <c r="D66" s="13">
        <v>900177005</v>
      </c>
      <c r="E66" s="7" t="s">
        <v>16</v>
      </c>
      <c r="F66" s="7" t="s">
        <v>116</v>
      </c>
      <c r="G66" s="7"/>
      <c r="H66" s="10" t="s">
        <v>137</v>
      </c>
    </row>
    <row r="67" spans="1:8" ht="22.2" customHeight="1" x14ac:dyDescent="0.2">
      <c r="A67" s="11">
        <v>46294</v>
      </c>
      <c r="B67" s="12">
        <v>2125.85</v>
      </c>
      <c r="C67" s="9" t="s">
        <v>37</v>
      </c>
      <c r="D67" s="13">
        <v>900177018</v>
      </c>
      <c r="E67" s="7" t="s">
        <v>16</v>
      </c>
      <c r="F67" s="7" t="s">
        <v>138</v>
      </c>
      <c r="G67" s="7"/>
      <c r="H67" s="10" t="s">
        <v>137</v>
      </c>
    </row>
    <row r="68" spans="1:8" ht="22.2" customHeight="1" x14ac:dyDescent="0.2">
      <c r="A68" s="11">
        <v>46294</v>
      </c>
      <c r="B68" s="12">
        <v>1320</v>
      </c>
      <c r="C68" s="9" t="s">
        <v>37</v>
      </c>
      <c r="D68" s="13">
        <v>900194046</v>
      </c>
      <c r="E68" s="7" t="s">
        <v>30</v>
      </c>
      <c r="F68" s="7" t="s">
        <v>132</v>
      </c>
      <c r="G68" s="7"/>
      <c r="H68" s="10" t="s">
        <v>139</v>
      </c>
    </row>
    <row r="69" spans="1:8" ht="22.2" customHeight="1" x14ac:dyDescent="0.2">
      <c r="A69" s="11">
        <v>46294</v>
      </c>
      <c r="B69" s="12">
        <v>2888.45</v>
      </c>
      <c r="C69" s="9" t="s">
        <v>37</v>
      </c>
      <c r="D69" s="13">
        <v>900097076</v>
      </c>
      <c r="E69" s="7" t="s">
        <v>15</v>
      </c>
      <c r="F69" s="7" t="s">
        <v>140</v>
      </c>
      <c r="G69" s="7"/>
      <c r="H69" s="10" t="s">
        <v>141</v>
      </c>
    </row>
    <row r="70" spans="1:8" ht="22.2" customHeight="1" x14ac:dyDescent="0.2">
      <c r="A70" s="11">
        <v>46294</v>
      </c>
      <c r="B70" s="12">
        <v>1478.36</v>
      </c>
      <c r="C70" s="9" t="s">
        <v>37</v>
      </c>
      <c r="D70" s="13">
        <v>900551015</v>
      </c>
      <c r="E70" s="7" t="s">
        <v>17</v>
      </c>
      <c r="F70" s="7" t="s">
        <v>140</v>
      </c>
      <c r="G70" s="7" t="s">
        <v>142</v>
      </c>
      <c r="H70" s="10" t="s">
        <v>143</v>
      </c>
    </row>
    <row r="71" spans="1:8" ht="22.2" customHeight="1" x14ac:dyDescent="0.2">
      <c r="A71" s="11">
        <v>46294</v>
      </c>
      <c r="B71" s="12">
        <v>2635.18</v>
      </c>
      <c r="C71" s="9" t="s">
        <v>37</v>
      </c>
      <c r="D71" s="13">
        <v>900565082</v>
      </c>
      <c r="E71" s="7" t="s">
        <v>14</v>
      </c>
      <c r="F71" s="7" t="s">
        <v>134</v>
      </c>
      <c r="G71" s="7"/>
      <c r="H71" s="10" t="s">
        <v>143</v>
      </c>
    </row>
    <row r="72" spans="1:8" ht="22.2" customHeight="1" x14ac:dyDescent="0.2">
      <c r="A72" s="11">
        <v>46294</v>
      </c>
      <c r="B72" s="12">
        <v>1102.22</v>
      </c>
      <c r="C72" s="9" t="s">
        <v>37</v>
      </c>
      <c r="D72" s="13">
        <v>900592044</v>
      </c>
      <c r="E72" s="7" t="s">
        <v>20</v>
      </c>
      <c r="F72" s="7" t="s">
        <v>27</v>
      </c>
      <c r="G72" s="7" t="s">
        <v>144</v>
      </c>
      <c r="H72" s="10" t="s">
        <v>143</v>
      </c>
    </row>
    <row r="73" spans="1:8" ht="22.2" customHeight="1" x14ac:dyDescent="0.2">
      <c r="A73" s="11">
        <v>46294</v>
      </c>
      <c r="B73" s="12">
        <v>878.49</v>
      </c>
      <c r="C73" s="9" t="s">
        <v>37</v>
      </c>
      <c r="D73" s="13">
        <v>900557111</v>
      </c>
      <c r="E73" s="7" t="s">
        <v>145</v>
      </c>
      <c r="F73" s="7" t="s">
        <v>146</v>
      </c>
      <c r="G73" s="7"/>
      <c r="H73" s="10" t="s">
        <v>147</v>
      </c>
    </row>
    <row r="74" spans="1:8" ht="22.2" customHeight="1" x14ac:dyDescent="0.2">
      <c r="A74" s="11">
        <v>46294</v>
      </c>
      <c r="B74" s="12">
        <v>2018</v>
      </c>
      <c r="C74" s="9" t="s">
        <v>37</v>
      </c>
      <c r="D74" s="13">
        <v>900264078</v>
      </c>
      <c r="E74" s="7" t="s">
        <v>23</v>
      </c>
      <c r="F74" s="7" t="s">
        <v>97</v>
      </c>
      <c r="G74" s="7" t="s">
        <v>148</v>
      </c>
      <c r="H74" s="10" t="s">
        <v>149</v>
      </c>
    </row>
    <row r="75" spans="1:8" ht="22.2" customHeight="1" x14ac:dyDescent="0.2">
      <c r="A75" s="11">
        <v>46294</v>
      </c>
      <c r="B75" s="12">
        <v>1232.33</v>
      </c>
      <c r="C75" s="9" t="s">
        <v>37</v>
      </c>
      <c r="D75" s="13">
        <v>900591374</v>
      </c>
      <c r="E75" s="7" t="s">
        <v>17</v>
      </c>
      <c r="F75" s="7" t="s">
        <v>57</v>
      </c>
      <c r="G75" s="7" t="s">
        <v>150</v>
      </c>
      <c r="H75" s="10" t="s">
        <v>149</v>
      </c>
    </row>
    <row r="76" spans="1:8" ht="22.2" customHeight="1" x14ac:dyDescent="0.2">
      <c r="A76" s="11">
        <v>46294</v>
      </c>
      <c r="B76" s="12">
        <v>2414.67</v>
      </c>
      <c r="C76" s="9" t="s">
        <v>37</v>
      </c>
      <c r="D76" s="13">
        <v>900591217</v>
      </c>
      <c r="E76" s="7" t="s">
        <v>18</v>
      </c>
      <c r="F76" s="7" t="s">
        <v>151</v>
      </c>
      <c r="G76" s="7" t="s">
        <v>152</v>
      </c>
      <c r="H76" s="10" t="s">
        <v>149</v>
      </c>
    </row>
    <row r="77" spans="1:8" ht="22.2" customHeight="1" x14ac:dyDescent="0.2">
      <c r="A77" s="11">
        <v>46294</v>
      </c>
      <c r="B77" s="12">
        <v>2163.25</v>
      </c>
      <c r="C77" s="9" t="s">
        <v>37</v>
      </c>
      <c r="D77" s="13">
        <v>900285057</v>
      </c>
      <c r="E77" s="7" t="s">
        <v>34</v>
      </c>
      <c r="F77" s="7" t="s">
        <v>116</v>
      </c>
      <c r="G77" s="7"/>
      <c r="H77" s="10" t="s">
        <v>149</v>
      </c>
    </row>
    <row r="78" spans="1:8" ht="22.2" customHeight="1" x14ac:dyDescent="0.2">
      <c r="A78" s="11">
        <v>46294</v>
      </c>
      <c r="B78" s="12">
        <v>3917.69</v>
      </c>
      <c r="C78" s="9" t="s">
        <v>37</v>
      </c>
      <c r="D78" s="13">
        <v>900236009</v>
      </c>
      <c r="E78" s="7" t="s">
        <v>153</v>
      </c>
      <c r="F78" s="7" t="s">
        <v>39</v>
      </c>
      <c r="G78" s="7"/>
      <c r="H78" s="10" t="s">
        <v>154</v>
      </c>
    </row>
    <row r="79" spans="1:8" ht="22.2" customHeight="1" x14ac:dyDescent="0.2">
      <c r="A79" s="11">
        <v>46294</v>
      </c>
      <c r="B79" s="12">
        <v>9255.2000000000007</v>
      </c>
      <c r="C79" s="9" t="s">
        <v>37</v>
      </c>
      <c r="D79" s="13">
        <v>900236002</v>
      </c>
      <c r="E79" s="7" t="s">
        <v>153</v>
      </c>
      <c r="F79" s="7" t="s">
        <v>116</v>
      </c>
      <c r="G79" s="7"/>
      <c r="H79" s="10" t="s">
        <v>154</v>
      </c>
    </row>
    <row r="80" spans="1:8" ht="22.2" customHeight="1" x14ac:dyDescent="0.2">
      <c r="A80" s="11">
        <v>46294</v>
      </c>
      <c r="B80" s="12">
        <v>784.96</v>
      </c>
      <c r="C80" s="9" t="s">
        <v>37</v>
      </c>
      <c r="D80" s="13">
        <v>900235076</v>
      </c>
      <c r="E80" s="7" t="s">
        <v>19</v>
      </c>
      <c r="F80" s="7" t="s">
        <v>134</v>
      </c>
      <c r="G80" s="7"/>
      <c r="H80" s="10" t="s">
        <v>154</v>
      </c>
    </row>
    <row r="81" spans="1:8" ht="22.2" customHeight="1" x14ac:dyDescent="0.2">
      <c r="A81" s="11">
        <v>46294</v>
      </c>
      <c r="B81" s="12">
        <v>1348.97</v>
      </c>
      <c r="C81" s="9" t="s">
        <v>37</v>
      </c>
      <c r="D81" s="13">
        <v>900217024</v>
      </c>
      <c r="E81" s="7" t="s">
        <v>17</v>
      </c>
      <c r="F81" s="7" t="s">
        <v>50</v>
      </c>
      <c r="G81" s="7"/>
      <c r="H81" s="10" t="s">
        <v>155</v>
      </c>
    </row>
    <row r="82" spans="1:8" ht="22.2" customHeight="1" x14ac:dyDescent="0.2">
      <c r="A82" s="11">
        <v>46294</v>
      </c>
      <c r="B82" s="12">
        <v>2537.63</v>
      </c>
      <c r="C82" s="9" t="s">
        <v>37</v>
      </c>
      <c r="D82" s="13">
        <v>900217089</v>
      </c>
      <c r="E82" s="7" t="s">
        <v>14</v>
      </c>
      <c r="F82" s="7" t="s">
        <v>85</v>
      </c>
      <c r="G82" s="7"/>
      <c r="H82" s="10" t="s">
        <v>155</v>
      </c>
    </row>
    <row r="83" spans="1:8" ht="22.2" customHeight="1" x14ac:dyDescent="0.2">
      <c r="A83" s="11">
        <v>46294</v>
      </c>
      <c r="B83" s="12">
        <v>756.62</v>
      </c>
      <c r="C83" s="9" t="s">
        <v>37</v>
      </c>
      <c r="D83" s="13">
        <v>900150140</v>
      </c>
      <c r="E83" s="7" t="s">
        <v>156</v>
      </c>
      <c r="F83" s="7" t="s">
        <v>111</v>
      </c>
      <c r="G83" s="7" t="s">
        <v>157</v>
      </c>
      <c r="H83" s="10" t="s">
        <v>158</v>
      </c>
    </row>
    <row r="84" spans="1:8" ht="22.2" customHeight="1" x14ac:dyDescent="0.2">
      <c r="A84" s="11">
        <v>46294</v>
      </c>
      <c r="B84" s="12">
        <v>1704.66</v>
      </c>
      <c r="C84" s="9" t="s">
        <v>37</v>
      </c>
      <c r="D84" s="13">
        <v>900901698</v>
      </c>
      <c r="E84" s="7" t="s">
        <v>26</v>
      </c>
      <c r="F84" s="7" t="s">
        <v>159</v>
      </c>
      <c r="G84" s="7" t="s">
        <v>160</v>
      </c>
      <c r="H84" s="10" t="s">
        <v>161</v>
      </c>
    </row>
    <row r="85" spans="1:8" ht="22.2" customHeight="1" x14ac:dyDescent="0.2">
      <c r="A85" s="11">
        <v>46294</v>
      </c>
      <c r="B85" s="12">
        <v>2189.56</v>
      </c>
      <c r="C85" s="9" t="s">
        <v>37</v>
      </c>
      <c r="D85" s="13">
        <v>900283030</v>
      </c>
      <c r="E85" s="7" t="s">
        <v>26</v>
      </c>
      <c r="F85" s="7" t="s">
        <v>85</v>
      </c>
      <c r="G85" s="7"/>
      <c r="H85" s="10" t="s">
        <v>161</v>
      </c>
    </row>
    <row r="86" spans="1:8" ht="22.2" customHeight="1" x14ac:dyDescent="0.2">
      <c r="A86" s="11">
        <v>46294</v>
      </c>
      <c r="B86" s="12">
        <v>836.53</v>
      </c>
      <c r="C86" s="9" t="s">
        <v>37</v>
      </c>
      <c r="D86" s="13">
        <v>900902521</v>
      </c>
      <c r="E86" s="7" t="s">
        <v>24</v>
      </c>
      <c r="F86" s="7" t="s">
        <v>162</v>
      </c>
      <c r="G86" s="7" t="s">
        <v>163</v>
      </c>
      <c r="H86" s="10" t="s">
        <v>161</v>
      </c>
    </row>
    <row r="87" spans="1:8" ht="22.2" customHeight="1" x14ac:dyDescent="0.2">
      <c r="A87" s="11">
        <v>46294</v>
      </c>
      <c r="B87" s="12">
        <v>1207.2</v>
      </c>
      <c r="C87" s="9" t="s">
        <v>37</v>
      </c>
      <c r="D87" s="13">
        <v>900904008</v>
      </c>
      <c r="E87" s="7" t="s">
        <v>21</v>
      </c>
      <c r="F87" s="7" t="s">
        <v>164</v>
      </c>
      <c r="G87" s="7" t="s">
        <v>142</v>
      </c>
      <c r="H87" s="10" t="s">
        <v>161</v>
      </c>
    </row>
    <row r="88" spans="1:8" ht="22.2" customHeight="1" x14ac:dyDescent="0.2">
      <c r="A88" s="11">
        <v>46294</v>
      </c>
      <c r="B88" s="12">
        <v>1703.37</v>
      </c>
      <c r="C88" s="9" t="s">
        <v>37</v>
      </c>
      <c r="D88" s="13">
        <v>900904108</v>
      </c>
      <c r="E88" s="7" t="s">
        <v>21</v>
      </c>
      <c r="F88" s="7" t="s">
        <v>165</v>
      </c>
      <c r="G88" s="7" t="s">
        <v>166</v>
      </c>
      <c r="H88" s="10" t="s">
        <v>161</v>
      </c>
    </row>
    <row r="89" spans="1:8" ht="22.2" customHeight="1" x14ac:dyDescent="0.2">
      <c r="A89" s="11">
        <v>46294</v>
      </c>
      <c r="B89" s="12">
        <v>1746.66</v>
      </c>
      <c r="C89" s="9" t="s">
        <v>37</v>
      </c>
      <c r="D89" s="13">
        <v>900009015</v>
      </c>
      <c r="E89" s="7" t="s">
        <v>31</v>
      </c>
      <c r="F89" s="7" t="s">
        <v>59</v>
      </c>
      <c r="G89" s="7"/>
      <c r="H89" s="10" t="s">
        <v>49</v>
      </c>
    </row>
    <row r="90" spans="1:8" ht="22.2" customHeight="1" x14ac:dyDescent="0.2">
      <c r="A90" s="11">
        <v>46294</v>
      </c>
      <c r="B90" s="12">
        <v>6725.4</v>
      </c>
      <c r="C90" s="9" t="s">
        <v>37</v>
      </c>
      <c r="D90" s="13">
        <v>900257060</v>
      </c>
      <c r="E90" s="7" t="s">
        <v>77</v>
      </c>
      <c r="F90" s="7" t="s">
        <v>57</v>
      </c>
      <c r="G90" s="7"/>
      <c r="H90" s="10" t="s">
        <v>167</v>
      </c>
    </row>
    <row r="91" spans="1:8" ht="22.2" customHeight="1" x14ac:dyDescent="0.2">
      <c r="A91" s="11">
        <v>46294</v>
      </c>
      <c r="B91" s="12">
        <v>2605.46</v>
      </c>
      <c r="C91" s="9" t="s">
        <v>37</v>
      </c>
      <c r="D91" s="13">
        <v>900001073</v>
      </c>
      <c r="E91" s="7" t="s">
        <v>33</v>
      </c>
      <c r="F91" s="7" t="s">
        <v>168</v>
      </c>
      <c r="G91" s="7"/>
      <c r="H91" s="10" t="s">
        <v>169</v>
      </c>
    </row>
    <row r="92" spans="1:8" ht="22.2" customHeight="1" x14ac:dyDescent="0.2">
      <c r="A92" s="11">
        <v>46294</v>
      </c>
      <c r="B92" s="12">
        <v>2069.7600000000002</v>
      </c>
      <c r="C92" s="9" t="s">
        <v>37</v>
      </c>
      <c r="D92" s="13">
        <v>900001031</v>
      </c>
      <c r="E92" s="7" t="s">
        <v>21</v>
      </c>
      <c r="F92" s="7" t="s">
        <v>50</v>
      </c>
      <c r="G92" s="7"/>
      <c r="H92" s="10" t="s">
        <v>169</v>
      </c>
    </row>
    <row r="93" spans="1:8" ht="22.2" customHeight="1" x14ac:dyDescent="0.2">
      <c r="A93" s="11">
        <v>46294</v>
      </c>
      <c r="B93" s="12">
        <v>12313.13</v>
      </c>
      <c r="C93" s="9" t="s">
        <v>37</v>
      </c>
      <c r="D93" s="13">
        <v>900103073</v>
      </c>
      <c r="E93" s="7" t="s">
        <v>16</v>
      </c>
      <c r="F93" s="7" t="s">
        <v>118</v>
      </c>
      <c r="G93" s="7"/>
      <c r="H93" s="10" t="s">
        <v>170</v>
      </c>
    </row>
    <row r="94" spans="1:8" ht="22.2" customHeight="1" x14ac:dyDescent="0.2">
      <c r="A94" s="11">
        <v>46294</v>
      </c>
      <c r="B94" s="12">
        <v>1064.3499999999999</v>
      </c>
      <c r="C94" s="9" t="s">
        <v>37</v>
      </c>
      <c r="D94" s="13">
        <v>900257048</v>
      </c>
      <c r="E94" s="7" t="s">
        <v>30</v>
      </c>
      <c r="F94" s="7" t="s">
        <v>69</v>
      </c>
      <c r="G94" s="7"/>
      <c r="H94" s="10" t="s">
        <v>171</v>
      </c>
    </row>
    <row r="95" spans="1:8" ht="22.2" customHeight="1" x14ac:dyDescent="0.2">
      <c r="A95" s="11">
        <v>46294</v>
      </c>
      <c r="B95" s="12">
        <v>3740.26</v>
      </c>
      <c r="C95" s="9" t="s">
        <v>37</v>
      </c>
      <c r="D95" s="13">
        <v>900008044</v>
      </c>
      <c r="E95" s="7" t="s">
        <v>21</v>
      </c>
      <c r="F95" s="7" t="s">
        <v>118</v>
      </c>
      <c r="G95" s="7"/>
      <c r="H95" s="10" t="s">
        <v>172</v>
      </c>
    </row>
    <row r="96" spans="1:8" ht="22.2" customHeight="1" x14ac:dyDescent="0.2">
      <c r="A96" s="11">
        <v>46294</v>
      </c>
      <c r="B96" s="12">
        <v>16335.05</v>
      </c>
      <c r="C96" s="9" t="s">
        <v>37</v>
      </c>
      <c r="D96" s="13">
        <v>900053049</v>
      </c>
      <c r="E96" s="7" t="s">
        <v>173</v>
      </c>
      <c r="F96" s="7" t="s">
        <v>174</v>
      </c>
      <c r="G96" s="7"/>
      <c r="H96" s="10" t="s">
        <v>175</v>
      </c>
    </row>
    <row r="97" spans="1:8" ht="22.2" customHeight="1" x14ac:dyDescent="0.2">
      <c r="A97" s="11">
        <v>46294</v>
      </c>
      <c r="B97" s="12">
        <v>3677.02</v>
      </c>
      <c r="C97" s="9" t="s">
        <v>37</v>
      </c>
      <c r="D97" s="13">
        <v>900066084</v>
      </c>
      <c r="E97" s="7" t="s">
        <v>176</v>
      </c>
      <c r="F97" s="7" t="s">
        <v>177</v>
      </c>
      <c r="G97" s="7"/>
      <c r="H97" s="10" t="s">
        <v>178</v>
      </c>
    </row>
    <row r="98" spans="1:8" ht="22.2" customHeight="1" x14ac:dyDescent="0.2">
      <c r="A98" s="11">
        <v>46294</v>
      </c>
      <c r="B98" s="12">
        <v>679.37</v>
      </c>
      <c r="C98" s="9" t="s">
        <v>37</v>
      </c>
      <c r="D98" s="13">
        <v>900062030</v>
      </c>
      <c r="E98" s="7" t="s">
        <v>179</v>
      </c>
      <c r="F98" s="7" t="s">
        <v>180</v>
      </c>
      <c r="G98" s="7"/>
      <c r="H98" s="10" t="s">
        <v>181</v>
      </c>
    </row>
    <row r="99" spans="1:8" ht="22.2" customHeight="1" x14ac:dyDescent="0.2">
      <c r="A99" s="11">
        <v>46294</v>
      </c>
      <c r="B99" s="12">
        <v>580.48</v>
      </c>
      <c r="C99" s="9" t="s">
        <v>37</v>
      </c>
      <c r="D99" s="13">
        <v>900043062</v>
      </c>
      <c r="E99" s="7" t="s">
        <v>31</v>
      </c>
      <c r="F99" s="7" t="s">
        <v>182</v>
      </c>
      <c r="G99" s="7"/>
      <c r="H99" s="10" t="s">
        <v>183</v>
      </c>
    </row>
    <row r="100" spans="1:8" ht="22.2" customHeight="1" x14ac:dyDescent="0.2">
      <c r="A100" s="11">
        <v>46294</v>
      </c>
      <c r="B100" s="12">
        <v>1069.17</v>
      </c>
      <c r="C100" s="9" t="s">
        <v>37</v>
      </c>
      <c r="D100" s="13">
        <v>900140022</v>
      </c>
      <c r="E100" s="7" t="s">
        <v>29</v>
      </c>
      <c r="F100" s="7" t="s">
        <v>75</v>
      </c>
      <c r="G100" s="7"/>
      <c r="H100" s="10" t="s">
        <v>143</v>
      </c>
    </row>
    <row r="101" spans="1:8" ht="22.2" customHeight="1" x14ac:dyDescent="0.2">
      <c r="A101" s="11">
        <v>46294</v>
      </c>
      <c r="B101" s="12">
        <v>717.83</v>
      </c>
      <c r="C101" s="9" t="s">
        <v>37</v>
      </c>
      <c r="D101" s="13">
        <v>900274065</v>
      </c>
      <c r="E101" s="7" t="s">
        <v>20</v>
      </c>
      <c r="F101" s="7" t="s">
        <v>50</v>
      </c>
      <c r="G101" s="7"/>
      <c r="H101" s="10" t="s">
        <v>184</v>
      </c>
    </row>
    <row r="102" spans="1:8" ht="22.2" customHeight="1" x14ac:dyDescent="0.2">
      <c r="A102" s="11">
        <v>46294</v>
      </c>
      <c r="B102" s="12">
        <v>1456.32</v>
      </c>
      <c r="C102" s="9" t="s">
        <v>37</v>
      </c>
      <c r="D102" s="13">
        <v>900077016</v>
      </c>
      <c r="E102" s="7" t="s">
        <v>14</v>
      </c>
      <c r="F102" s="7" t="s">
        <v>185</v>
      </c>
      <c r="G102" s="7"/>
      <c r="H102" s="10" t="s">
        <v>186</v>
      </c>
    </row>
    <row r="103" spans="1:8" ht="22.2" customHeight="1" x14ac:dyDescent="0.2">
      <c r="A103" s="11">
        <v>46294</v>
      </c>
      <c r="B103" s="12">
        <v>2584.1</v>
      </c>
      <c r="C103" s="9" t="s">
        <v>37</v>
      </c>
      <c r="D103" s="13">
        <v>900170014</v>
      </c>
      <c r="E103" s="7" t="s">
        <v>187</v>
      </c>
      <c r="F103" s="7" t="s">
        <v>85</v>
      </c>
      <c r="G103" s="7"/>
      <c r="H103" s="10" t="s">
        <v>188</v>
      </c>
    </row>
    <row r="104" spans="1:8" ht="22.2" customHeight="1" x14ac:dyDescent="0.2">
      <c r="A104" s="11">
        <v>46294</v>
      </c>
      <c r="B104" s="12">
        <v>1921.2</v>
      </c>
      <c r="C104" s="9" t="s">
        <v>37</v>
      </c>
      <c r="D104" s="13">
        <v>900172057</v>
      </c>
      <c r="E104" s="7" t="s">
        <v>30</v>
      </c>
      <c r="F104" s="7" t="s">
        <v>189</v>
      </c>
      <c r="G104" s="7"/>
      <c r="H104" s="10" t="s">
        <v>188</v>
      </c>
    </row>
    <row r="105" spans="1:8" ht="22.2" customHeight="1" x14ac:dyDescent="0.2">
      <c r="A105" s="11">
        <v>46294</v>
      </c>
      <c r="B105" s="12">
        <v>764.18</v>
      </c>
      <c r="C105" s="9" t="s">
        <v>37</v>
      </c>
      <c r="D105" s="13">
        <v>900263034</v>
      </c>
      <c r="E105" s="7" t="s">
        <v>190</v>
      </c>
      <c r="F105" s="7" t="s">
        <v>56</v>
      </c>
      <c r="G105" s="7"/>
      <c r="H105" s="10" t="s">
        <v>191</v>
      </c>
    </row>
    <row r="106" spans="1:8" ht="22.2" customHeight="1" x14ac:dyDescent="0.2">
      <c r="A106" s="11">
        <v>46294</v>
      </c>
      <c r="B106" s="12">
        <v>531.09</v>
      </c>
      <c r="C106" s="9" t="s">
        <v>37</v>
      </c>
      <c r="D106" s="13">
        <v>900110001</v>
      </c>
      <c r="E106" s="7" t="s">
        <v>16</v>
      </c>
      <c r="F106" s="7" t="s">
        <v>111</v>
      </c>
      <c r="G106" s="7"/>
      <c r="H106" s="10" t="s">
        <v>192</v>
      </c>
    </row>
    <row r="107" spans="1:8" ht="22.2" customHeight="1" x14ac:dyDescent="0.2">
      <c r="A107" s="11">
        <v>46294</v>
      </c>
      <c r="B107" s="12">
        <v>2143.6799999999998</v>
      </c>
      <c r="C107" s="9" t="s">
        <v>37</v>
      </c>
      <c r="D107" s="13">
        <v>900110020</v>
      </c>
      <c r="E107" s="7" t="s">
        <v>16</v>
      </c>
      <c r="F107" s="7" t="s">
        <v>193</v>
      </c>
      <c r="G107" s="7"/>
      <c r="H107" s="10" t="s">
        <v>192</v>
      </c>
    </row>
  </sheetData>
  <autoFilter ref="A18:H107" xr:uid="{F857B29C-AD46-4075-A98E-BB527C1A9294}"/>
  <mergeCells count="11">
    <mergeCell ref="A12:H12"/>
    <mergeCell ref="A13:H13"/>
    <mergeCell ref="A14:H14"/>
    <mergeCell ref="A1:D10"/>
    <mergeCell ref="A11:H11"/>
    <mergeCell ref="E1:H10"/>
    <mergeCell ref="A16:A17"/>
    <mergeCell ref="B16:B17"/>
    <mergeCell ref="C16:C17"/>
    <mergeCell ref="D16:D17"/>
    <mergeCell ref="E16:H16"/>
  </mergeCells>
  <conditionalFormatting sqref="D19:D107">
    <cfRule type="duplicateValues" dxfId="9" priority="73"/>
    <cfRule type="duplicateValues" dxfId="8" priority="74"/>
    <cfRule type="duplicateValues" dxfId="7" priority="75"/>
    <cfRule type="duplicateValues" dxfId="6" priority="76"/>
    <cfRule type="duplicateValues" dxfId="5" priority="77"/>
    <cfRule type="duplicateValues" dxfId="4" priority="78"/>
  </conditionalFormatting>
  <conditionalFormatting sqref="D108:D1048576 D16:D18">
    <cfRule type="duplicateValues" dxfId="3" priority="79"/>
    <cfRule type="duplicateValues" dxfId="2" priority="80"/>
    <cfRule type="duplicateValues" dxfId="1" priority="81"/>
    <cfRule type="duplicateValues" dxfId="0" priority="82"/>
  </conditionalFormatting>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Карпухина Е.Н.</cp:lastModifiedBy>
  <cp:lastPrinted>2026-09-30T07:13:25Z</cp:lastPrinted>
  <dcterms:created xsi:type="dcterms:W3CDTF">2021-12-02T06:08:20Z</dcterms:created>
  <dcterms:modified xsi:type="dcterms:W3CDTF">2026-09-30T11:35:48Z</dcterms:modified>
</cp:coreProperties>
</file>