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Кокарев Н.Г\ФЛ не получающие письма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Лист1!$A$4:$J$138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<sst xmlns="http://schemas.openxmlformats.org/spreadsheetml/2006/main" count="697" uniqueCount="245">
  <si>
    <t>Сумма задолженности, руб.</t>
  </si>
  <si>
    <t>Период задолженности, мес.</t>
  </si>
  <si>
    <t>№ лицевого счета</t>
  </si>
  <si>
    <t>Адрес</t>
  </si>
  <si>
    <t>Наименование отделения</t>
  </si>
  <si>
    <t>Улица</t>
  </si>
  <si>
    <t>Дом</t>
  </si>
  <si>
    <t>Кв.</t>
  </si>
  <si>
    <t>Населенный пункт</t>
  </si>
  <si>
    <t>Индекс</t>
  </si>
  <si>
    <t>Дата формирования счета</t>
  </si>
  <si>
    <t>июнь 2025 -  июль 2025</t>
  </si>
  <si>
    <t xml:space="preserve"> ул Николаева</t>
  </si>
  <si>
    <t xml:space="preserve"> д.7</t>
  </si>
  <si>
    <t>р-н Батыревский, д Абамза</t>
  </si>
  <si>
    <t>май 2025 - июль 2025</t>
  </si>
  <si>
    <t xml:space="preserve"> ул Центральная</t>
  </si>
  <si>
    <t xml:space="preserve"> д.70</t>
  </si>
  <si>
    <t>р-н Батыревский, д Бакашево</t>
  </si>
  <si>
    <t xml:space="preserve"> ул Крепкова</t>
  </si>
  <si>
    <t xml:space="preserve"> д.40</t>
  </si>
  <si>
    <t>р-н Батыревский, д Бахтигильдино</t>
  </si>
  <si>
    <t>июнь 2025 - июль 2025</t>
  </si>
  <si>
    <t xml:space="preserve"> ул Дружбы</t>
  </si>
  <si>
    <t xml:space="preserve"> д.9</t>
  </si>
  <si>
    <t>р-н Батыревский,  д Верхнее Атыково</t>
  </si>
  <si>
    <t>апрель 2025 - июль 2025</t>
  </si>
  <si>
    <t xml:space="preserve"> ул Кооперативная</t>
  </si>
  <si>
    <t xml:space="preserve"> д.19</t>
  </si>
  <si>
    <t xml:space="preserve"> ул Чапаева</t>
  </si>
  <si>
    <t xml:space="preserve"> д.4</t>
  </si>
  <si>
    <t>р-н Батыревский, д Верхнее Турмышево</t>
  </si>
  <si>
    <t xml:space="preserve"> ул Молодежная</t>
  </si>
  <si>
    <t>р-н Батыревский,   д Долгий Остров</t>
  </si>
  <si>
    <t>июль 2025 - июль 2025</t>
  </si>
  <si>
    <t xml:space="preserve"> ул Ленина</t>
  </si>
  <si>
    <t xml:space="preserve"> д.15</t>
  </si>
  <si>
    <t>р-н Батыревский,  д Нижнее Турмышево</t>
  </si>
  <si>
    <t xml:space="preserve"> д.3</t>
  </si>
  <si>
    <t xml:space="preserve"> пер Северо-Западный</t>
  </si>
  <si>
    <t>р-н Батыревский,   д Подлесные Шигали</t>
  </si>
  <si>
    <t xml:space="preserve"> ул Эриванова</t>
  </si>
  <si>
    <t xml:space="preserve"> д.79</t>
  </si>
  <si>
    <t xml:space="preserve"> ул Калинина</t>
  </si>
  <si>
    <t xml:space="preserve"> д.11</t>
  </si>
  <si>
    <t>р-н Батыревский, д Старое Ахпердино</t>
  </si>
  <si>
    <t>май 2024 - июль 2025</t>
  </si>
  <si>
    <t xml:space="preserve"> ул Нагорная</t>
  </si>
  <si>
    <t xml:space="preserve"> д.8</t>
  </si>
  <si>
    <t>р-н Батыревский,  д Шаймурзино</t>
  </si>
  <si>
    <t xml:space="preserve"> д.12</t>
  </si>
  <si>
    <t>июль 2024 - июль 2025</t>
  </si>
  <si>
    <t xml:space="preserve"> ул Школьная</t>
  </si>
  <si>
    <t>р-н Батыревский,  д Яншихово</t>
  </si>
  <si>
    <t>февраль 2025 - июль 2025</t>
  </si>
  <si>
    <t xml:space="preserve"> ул Лесная</t>
  </si>
  <si>
    <t xml:space="preserve"> д.5</t>
  </si>
  <si>
    <t>р-н Батыревский, п Люля</t>
  </si>
  <si>
    <t>р-н Батыревский, с Алманчиково</t>
  </si>
  <si>
    <t xml:space="preserve"> ул 50 лет Победы</t>
  </si>
  <si>
    <t xml:space="preserve"> д.39</t>
  </si>
  <si>
    <t>р-н Батыревский, с Батырево</t>
  </si>
  <si>
    <t xml:space="preserve"> д.50</t>
  </si>
  <si>
    <t xml:space="preserve"> ул К.Маркса</t>
  </si>
  <si>
    <t xml:space="preserve"> д.66</t>
  </si>
  <si>
    <t xml:space="preserve"> кв. №101</t>
  </si>
  <si>
    <t xml:space="preserve"> д.74</t>
  </si>
  <si>
    <t xml:space="preserve"> д.18</t>
  </si>
  <si>
    <t xml:space="preserve"> ул Советская</t>
  </si>
  <si>
    <t xml:space="preserve"> д.101</t>
  </si>
  <si>
    <t xml:space="preserve"> д.121</t>
  </si>
  <si>
    <t xml:space="preserve"> д.174</t>
  </si>
  <si>
    <t xml:space="preserve"> кв. №14</t>
  </si>
  <si>
    <t xml:space="preserve"> д.33</t>
  </si>
  <si>
    <t xml:space="preserve"> кв. №5</t>
  </si>
  <si>
    <t xml:space="preserve"> ул Талвира</t>
  </si>
  <si>
    <t xml:space="preserve"> д.26</t>
  </si>
  <si>
    <t xml:space="preserve"> кв. №1</t>
  </si>
  <si>
    <t xml:space="preserve"> ул Федора Моисеева</t>
  </si>
  <si>
    <t xml:space="preserve"> ул 50 лет Октября</t>
  </si>
  <si>
    <t xml:space="preserve"> д.31</t>
  </si>
  <si>
    <t>р-н Батыревский, с Новое Ахпердино</t>
  </si>
  <si>
    <t xml:space="preserve"> ул Садовая</t>
  </si>
  <si>
    <t xml:space="preserve"> д.22</t>
  </si>
  <si>
    <t>р-н Батыревский, с Сугуты</t>
  </si>
  <si>
    <t xml:space="preserve"> ул Кокеля</t>
  </si>
  <si>
    <t xml:space="preserve"> д.53</t>
  </si>
  <si>
    <t>р-н Батыревский, с Тарханы</t>
  </si>
  <si>
    <t xml:space="preserve"> д.47</t>
  </si>
  <si>
    <t>р-н Батыревский,  с Тойси</t>
  </si>
  <si>
    <t>апрель  2025 - июль 2025</t>
  </si>
  <si>
    <t xml:space="preserve"> ул Учительская</t>
  </si>
  <si>
    <t>июль 2025 -июль 2025</t>
  </si>
  <si>
    <t xml:space="preserve"> ул Чкалова</t>
  </si>
  <si>
    <t>май 2025 -июль 2025</t>
  </si>
  <si>
    <t xml:space="preserve"> ул Гагарина</t>
  </si>
  <si>
    <t>р-н Батыревский, с Шыгырдан</t>
  </si>
  <si>
    <t>июнь  2025 - июль 2025</t>
  </si>
  <si>
    <t xml:space="preserve"> ул Мира</t>
  </si>
  <si>
    <t xml:space="preserve"> д.44</t>
  </si>
  <si>
    <t>апрель 2025 -июль 2025</t>
  </si>
  <si>
    <t>июнь 2025 - апрель 2025</t>
  </si>
  <si>
    <t xml:space="preserve"> ул Расыха Бикчурина</t>
  </si>
  <si>
    <t xml:space="preserve"> д.51</t>
  </si>
  <si>
    <t xml:space="preserve"> ул Чкаловская</t>
  </si>
  <si>
    <t>июль  2025 - июль 2025</t>
  </si>
  <si>
    <t xml:space="preserve"> д.32</t>
  </si>
  <si>
    <t>р-н Комсомольский,  д Асаново</t>
  </si>
  <si>
    <t xml:space="preserve"> ул Пушкина</t>
  </si>
  <si>
    <t xml:space="preserve"> д.10</t>
  </si>
  <si>
    <t xml:space="preserve"> ул Комсомольская</t>
  </si>
  <si>
    <t xml:space="preserve"> д.6</t>
  </si>
  <si>
    <t>р-н Комсомольский,  д Байбахтино</t>
  </si>
  <si>
    <t xml:space="preserve"> д.65</t>
  </si>
  <si>
    <t>р-н Комсомольский,  д Верхнее Тимерчеево</t>
  </si>
  <si>
    <t xml:space="preserve"> д.16</t>
  </si>
  <si>
    <t>р-н Комсомольский,  д Дубовка</t>
  </si>
  <si>
    <t>июнь 2025- июль 2025</t>
  </si>
  <si>
    <t xml:space="preserve"> ул Кирова</t>
  </si>
  <si>
    <t>р-н Комсомольский,  д Нижнее Тимерчеево</t>
  </si>
  <si>
    <t>июнь 2025-июль 2025</t>
  </si>
  <si>
    <t xml:space="preserve"> д.13</t>
  </si>
  <si>
    <t>апрель  2025-июль 2025</t>
  </si>
  <si>
    <t>р-н Комсомольский,  д Полевые Инели</t>
  </si>
  <si>
    <t>р-н Комсомольский,  д Починок-Быбыть</t>
  </si>
  <si>
    <t>апрель 2025-июль 2025</t>
  </si>
  <si>
    <t xml:space="preserve"> ул Горького</t>
  </si>
  <si>
    <t>р-н Комсомольский,  д Степное Яниково</t>
  </si>
  <si>
    <t>июль 2025-июль 2025</t>
  </si>
  <si>
    <t>р-н Комсомольский,  д Степные Шихазаны</t>
  </si>
  <si>
    <t xml:space="preserve"> д.35</t>
  </si>
  <si>
    <t>р-н Комсомольский,  д Чичканы</t>
  </si>
  <si>
    <t>май  2025-июль 2025</t>
  </si>
  <si>
    <t>р-н Комсомольский,  п Киров</t>
  </si>
  <si>
    <t xml:space="preserve"> мкр Кабалина</t>
  </si>
  <si>
    <t>р-н Комсомольский, с Комсомольское</t>
  </si>
  <si>
    <t xml:space="preserve"> пер Ильича</t>
  </si>
  <si>
    <t xml:space="preserve"> ул 70 лет Октября</t>
  </si>
  <si>
    <t xml:space="preserve"> д.2</t>
  </si>
  <si>
    <t>июнь  2025-июль 2025</t>
  </si>
  <si>
    <t xml:space="preserve"> кв. №2</t>
  </si>
  <si>
    <t>июль  2025-июль 2025</t>
  </si>
  <si>
    <t xml:space="preserve"> ул Заводская</t>
  </si>
  <si>
    <t xml:space="preserve"> д.38</t>
  </si>
  <si>
    <t xml:space="preserve"> д.41Б</t>
  </si>
  <si>
    <t xml:space="preserve"> д.37</t>
  </si>
  <si>
    <t>р-н Комсомольский,  с Луцкое</t>
  </si>
  <si>
    <t xml:space="preserve"> ул Полевая</t>
  </si>
  <si>
    <t>р-н Комсомольский,  с Токаево</t>
  </si>
  <si>
    <t xml:space="preserve"> д.28</t>
  </si>
  <si>
    <t xml:space="preserve"> д.27</t>
  </si>
  <si>
    <t xml:space="preserve"> д.86</t>
  </si>
  <si>
    <t xml:space="preserve"> д.89</t>
  </si>
  <si>
    <t>р-н Комсомольский, с Тугаево</t>
  </si>
  <si>
    <t>р-н Шемуршинский,  д Андреевка</t>
  </si>
  <si>
    <t>август 2024 - июль 2025</t>
  </si>
  <si>
    <t xml:space="preserve"> ул Муссы Джалиля</t>
  </si>
  <si>
    <t xml:space="preserve"> д.14</t>
  </si>
  <si>
    <t>р-н Шемуршинский,  д Асаново</t>
  </si>
  <si>
    <t>март 2025 - июль 2025</t>
  </si>
  <si>
    <t xml:space="preserve"> ул Карла Маркса</t>
  </si>
  <si>
    <t>р-н Шемуршинский, д Большое Буяново</t>
  </si>
  <si>
    <t xml:space="preserve"> д.80</t>
  </si>
  <si>
    <t>ноябрь 2024 - июль 2025</t>
  </si>
  <si>
    <t xml:space="preserve"> д.84</t>
  </si>
  <si>
    <t xml:space="preserve"> ул Речная</t>
  </si>
  <si>
    <t>р-н Шемуршинский,  д Верхнее Буяново</t>
  </si>
  <si>
    <t xml:space="preserve"> ул Московская</t>
  </si>
  <si>
    <t xml:space="preserve"> д.20</t>
  </si>
  <si>
    <t>р-н Шемуршинский,  д Карабай-Шемурша</t>
  </si>
  <si>
    <t xml:space="preserve"> ул Победы</t>
  </si>
  <si>
    <t>июль 2025- июль 2025</t>
  </si>
  <si>
    <t xml:space="preserve"> д.62</t>
  </si>
  <si>
    <t>р-н Шемуршинский,  д Малое Буяново</t>
  </si>
  <si>
    <t xml:space="preserve"> ул Овражная</t>
  </si>
  <si>
    <t xml:space="preserve"> д.24</t>
  </si>
  <si>
    <t>р-н Шемуршинский,  д Мордовские Тюки</t>
  </si>
  <si>
    <t xml:space="preserve"> д.49</t>
  </si>
  <si>
    <t>р-н Шемуршинский,  д Нижнее Буяново</t>
  </si>
  <si>
    <t xml:space="preserve"> д.77</t>
  </si>
  <si>
    <t xml:space="preserve"> ул Горная</t>
  </si>
  <si>
    <t xml:space="preserve"> д.1</t>
  </si>
  <si>
    <t>р-н Шемуршинский,  д Новые Чукалы</t>
  </si>
  <si>
    <t>май 2025- июль 2025</t>
  </si>
  <si>
    <t xml:space="preserve"> ул Мельничная</t>
  </si>
  <si>
    <t xml:space="preserve"> ул Пионерская</t>
  </si>
  <si>
    <t xml:space="preserve"> д.17</t>
  </si>
  <si>
    <t>р-н Шемуршинский,  д Старые Чукалы</t>
  </si>
  <si>
    <t xml:space="preserve"> д.23</t>
  </si>
  <si>
    <t>р-н Шемуршинский,  п Баскаки</t>
  </si>
  <si>
    <t xml:space="preserve"> д.5А</t>
  </si>
  <si>
    <t xml:space="preserve"> ул Канашская</t>
  </si>
  <si>
    <t>р-н Шемуршинский,  п Канаш</t>
  </si>
  <si>
    <t xml:space="preserve"> ул Партизанская</t>
  </si>
  <si>
    <t>р-н Шемуршинский,  с Бичурга-Баишево</t>
  </si>
  <si>
    <t xml:space="preserve"> д.25</t>
  </si>
  <si>
    <t xml:space="preserve"> ул Бараева</t>
  </si>
  <si>
    <t>р-н Шемуршинский,  с Трехизб-Шемурша</t>
  </si>
  <si>
    <t xml:space="preserve"> д.57</t>
  </si>
  <si>
    <t xml:space="preserve"> д.21</t>
  </si>
  <si>
    <t xml:space="preserve"> д.56</t>
  </si>
  <si>
    <t xml:space="preserve"> ул Озерная</t>
  </si>
  <si>
    <t xml:space="preserve"> д.43</t>
  </si>
  <si>
    <t>р-н Шемуршинский, с Шемурша</t>
  </si>
  <si>
    <t xml:space="preserve"> ул Ильбекова</t>
  </si>
  <si>
    <t>январь 2025 - июль 2025</t>
  </si>
  <si>
    <t xml:space="preserve"> ул Космовского</t>
  </si>
  <si>
    <t xml:space="preserve"> кв. №7</t>
  </si>
  <si>
    <t xml:space="preserve"> кв. №20</t>
  </si>
  <si>
    <t xml:space="preserve"> кв. №9</t>
  </si>
  <si>
    <t xml:space="preserve"> кв. №18</t>
  </si>
  <si>
    <t xml:space="preserve"> кв. №26</t>
  </si>
  <si>
    <t xml:space="preserve"> кв. №8</t>
  </si>
  <si>
    <t xml:space="preserve"> ул Красный Бор</t>
  </si>
  <si>
    <t xml:space="preserve"> д 45а</t>
  </si>
  <si>
    <t xml:space="preserve"> кв. №4</t>
  </si>
  <si>
    <t xml:space="preserve"> д.42</t>
  </si>
  <si>
    <t xml:space="preserve"> кв. №3</t>
  </si>
  <si>
    <t xml:space="preserve"> ул Луговая</t>
  </si>
  <si>
    <t>март 2025-июль 2025</t>
  </si>
  <si>
    <t xml:space="preserve"> ул Нижняя</t>
  </si>
  <si>
    <t>р-н Яльчикский, д Аранчеево</t>
  </si>
  <si>
    <t>р-н Яльчикский, д Белое Озеро</t>
  </si>
  <si>
    <t xml:space="preserve"> д Новое Байдеряково</t>
  </si>
  <si>
    <t>май 2025-июль 2025</t>
  </si>
  <si>
    <t xml:space="preserve"> д Полевые Буртасы</t>
  </si>
  <si>
    <t xml:space="preserve"> ул Йаламкас</t>
  </si>
  <si>
    <t>р-н Яльчикский, д Старое Янашево</t>
  </si>
  <si>
    <t>р-н Яльчикский, д Яманчурино</t>
  </si>
  <si>
    <t xml:space="preserve"> д.102</t>
  </si>
  <si>
    <t>р-н Яльчикский,   с Байдеряково</t>
  </si>
  <si>
    <t xml:space="preserve"> ул Новая</t>
  </si>
  <si>
    <t>р-н Яльчикский,  с Новые Шимкусы</t>
  </si>
  <si>
    <t>р-н Яльчикский,  с Шемалаково</t>
  </si>
  <si>
    <t xml:space="preserve"> ул Беляева</t>
  </si>
  <si>
    <t>р-н Яльчикский, с Яльчики</t>
  </si>
  <si>
    <t xml:space="preserve"> кв. №17</t>
  </si>
  <si>
    <t>декабрь 2024 -июль 2025</t>
  </si>
  <si>
    <t xml:space="preserve"> кв. №10</t>
  </si>
  <si>
    <t xml:space="preserve"> ул Октябрьская</t>
  </si>
  <si>
    <t xml:space="preserve"> ул Северная</t>
  </si>
  <si>
    <t xml:space="preserve"> ул Юбилейная</t>
  </si>
  <si>
    <t xml:space="preserve"> ул Целинная</t>
  </si>
  <si>
    <t>р-н Яльчикский с Янтиково</t>
  </si>
  <si>
    <t>Батыревское межрайонное отделение АО "Чувашская энергосбытовая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</si>
</sst>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8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7" applyNumberFormat="1" applyFont="1" applyFill="1" applyBorder="1" applyAlignment="1" applyProtection="1">
      <alignment horizontal="center" vertical="center" wrapText="1"/>
    </xf>
    <xf numFmtId="17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7" applyFont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9" fillId="0" borderId="1" xfId="7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7">
    <cellStyle name="Обычный" xfId="0" builtinId="0"/>
    <cellStyle name="Обычный 11" xfId="11"/>
    <cellStyle name="Обычный 13" xfId="3"/>
    <cellStyle name="Обычный 14" xfId="4"/>
    <cellStyle name="Обычный 15" xfId="8"/>
    <cellStyle name="Обычный 16" xfId="9"/>
    <cellStyle name="Обычный 17" xfId="10"/>
    <cellStyle name="Обычный 18" xfId="12"/>
    <cellStyle name="Обычный 19" xfId="15"/>
    <cellStyle name="Обычный 2" xfId="1"/>
    <cellStyle name="Обычный 3" xfId="6"/>
    <cellStyle name="Обычный 4" xfId="2"/>
    <cellStyle name="Обычный 5" xfId="5"/>
    <cellStyle name="Обычный 6" xfId="7"/>
    <cellStyle name="Обычный 7" xfId="13"/>
    <cellStyle name="Обычный 8" xfId="14"/>
    <cellStyle name="Обычный 9" xfId="1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8"/>
  <sheetViews>
    <sheetView tabSelected="1" topLeftCell="A136" zoomScale="70" zoomScaleNormal="70" workbookViewId="0">
      <selection activeCell="A6" sqref="A6:J138"/>
    </sheetView>
  </sheetViews>
  <sheetFormatPr defaultRowHeight="15" x14ac:dyDescent="0.25"/>
  <cols>
    <col min="1" max="1" width="17.28515625" style="3" customWidth="1"/>
    <col min="2" max="2" width="15.42578125" style="3" customWidth="1"/>
    <col min="3" max="3" width="42.28515625" style="3" customWidth="1"/>
    <col min="4" max="4" width="19" style="3" customWidth="1"/>
    <col min="5" max="5" width="21.42578125" style="3" customWidth="1"/>
    <col min="6" max="6" width="8.85546875" style="3" customWidth="1"/>
    <col min="7" max="7" width="11.5703125" style="3" customWidth="1"/>
    <col min="8" max="8" width="23.42578125" style="3" customWidth="1"/>
    <col min="9" max="9" width="11.5703125" style="3" customWidth="1"/>
    <col min="10" max="10" width="22.28515625" style="3" customWidth="1"/>
  </cols>
  <sheetData>
    <row r="1" spans="1:10" x14ac:dyDescent="0.25">
      <c r="H1" s="5"/>
      <c r="I1" s="5"/>
      <c r="J1" s="5"/>
    </row>
    <row r="3" spans="1:10" ht="23.25" customHeight="1" x14ac:dyDescent="0.25">
      <c r="A3" s="6" t="s">
        <v>10</v>
      </c>
      <c r="B3" s="6" t="s">
        <v>0</v>
      </c>
      <c r="C3" s="6" t="s">
        <v>1</v>
      </c>
      <c r="D3" s="6" t="s">
        <v>2</v>
      </c>
      <c r="E3" s="6" t="s">
        <v>3</v>
      </c>
      <c r="F3" s="6"/>
      <c r="G3" s="6"/>
      <c r="H3" s="6"/>
      <c r="I3" s="6"/>
      <c r="J3" s="6" t="s">
        <v>4</v>
      </c>
    </row>
    <row r="4" spans="1:10" ht="25.5" customHeight="1" x14ac:dyDescent="0.25">
      <c r="A4" s="6"/>
      <c r="B4" s="6"/>
      <c r="C4" s="6"/>
      <c r="D4" s="6"/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6"/>
    </row>
    <row r="5" spans="1:10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</row>
    <row r="6" spans="1:10" ht="63.75" x14ac:dyDescent="0.25">
      <c r="A6" s="7">
        <v>45870</v>
      </c>
      <c r="B6" s="8">
        <v>2658.25</v>
      </c>
      <c r="C6" s="9" t="s">
        <v>11</v>
      </c>
      <c r="D6" s="8">
        <v>301590382</v>
      </c>
      <c r="E6" s="10" t="s">
        <v>12</v>
      </c>
      <c r="F6" s="10" t="s">
        <v>13</v>
      </c>
      <c r="G6" s="10"/>
      <c r="H6" s="10" t="s">
        <v>14</v>
      </c>
      <c r="I6" s="11">
        <v>429362</v>
      </c>
      <c r="J6" s="11" t="s">
        <v>244</v>
      </c>
    </row>
    <row r="7" spans="1:10" ht="63.75" x14ac:dyDescent="0.25">
      <c r="A7" s="7">
        <v>45870</v>
      </c>
      <c r="B7" s="8">
        <v>1319.63</v>
      </c>
      <c r="C7" s="9" t="s">
        <v>15</v>
      </c>
      <c r="D7" s="8">
        <v>301390429</v>
      </c>
      <c r="E7" s="10" t="s">
        <v>16</v>
      </c>
      <c r="F7" s="10" t="s">
        <v>17</v>
      </c>
      <c r="G7" s="10"/>
      <c r="H7" s="10" t="s">
        <v>18</v>
      </c>
      <c r="I7" s="11">
        <v>429363</v>
      </c>
      <c r="J7" s="11" t="s">
        <v>244</v>
      </c>
    </row>
    <row r="8" spans="1:10" ht="63.75" x14ac:dyDescent="0.25">
      <c r="A8" s="7">
        <v>45870</v>
      </c>
      <c r="B8" s="8">
        <v>1395.1</v>
      </c>
      <c r="C8" s="9" t="s">
        <v>15</v>
      </c>
      <c r="D8" s="8">
        <v>301620146</v>
      </c>
      <c r="E8" s="12" t="s">
        <v>19</v>
      </c>
      <c r="F8" s="12" t="s">
        <v>20</v>
      </c>
      <c r="G8" s="12"/>
      <c r="H8" s="12" t="s">
        <v>21</v>
      </c>
      <c r="I8" s="11">
        <v>429372</v>
      </c>
      <c r="J8" s="11" t="s">
        <v>244</v>
      </c>
    </row>
    <row r="9" spans="1:10" ht="63.75" x14ac:dyDescent="0.25">
      <c r="A9" s="7">
        <v>45870</v>
      </c>
      <c r="B9" s="8">
        <v>467.83</v>
      </c>
      <c r="C9" s="9" t="s">
        <v>22</v>
      </c>
      <c r="D9" s="8">
        <v>301860333</v>
      </c>
      <c r="E9" s="12" t="s">
        <v>23</v>
      </c>
      <c r="F9" s="12" t="s">
        <v>24</v>
      </c>
      <c r="G9" s="12"/>
      <c r="H9" s="10" t="s">
        <v>25</v>
      </c>
      <c r="I9" s="11">
        <v>429362</v>
      </c>
      <c r="J9" s="11" t="s">
        <v>244</v>
      </c>
    </row>
    <row r="10" spans="1:10" ht="63.75" x14ac:dyDescent="0.25">
      <c r="A10" s="7">
        <v>45870</v>
      </c>
      <c r="B10" s="8">
        <v>2409.62</v>
      </c>
      <c r="C10" s="9" t="s">
        <v>26</v>
      </c>
      <c r="D10" s="8">
        <v>301870406</v>
      </c>
      <c r="E10" s="12" t="s">
        <v>27</v>
      </c>
      <c r="F10" s="12" t="s">
        <v>28</v>
      </c>
      <c r="G10" s="12"/>
      <c r="H10" s="10" t="s">
        <v>25</v>
      </c>
      <c r="I10" s="11">
        <v>429362</v>
      </c>
      <c r="J10" s="11" t="s">
        <v>244</v>
      </c>
    </row>
    <row r="11" spans="1:10" ht="63.75" x14ac:dyDescent="0.25">
      <c r="A11" s="7">
        <v>45870</v>
      </c>
      <c r="B11" s="8">
        <v>1041.71</v>
      </c>
      <c r="C11" s="9" t="s">
        <v>22</v>
      </c>
      <c r="D11" s="8">
        <v>301570260</v>
      </c>
      <c r="E11" s="12" t="s">
        <v>29</v>
      </c>
      <c r="F11" s="12" t="s">
        <v>30</v>
      </c>
      <c r="G11" s="12"/>
      <c r="H11" s="12" t="s">
        <v>31</v>
      </c>
      <c r="I11" s="11">
        <v>429362</v>
      </c>
      <c r="J11" s="11" t="s">
        <v>244</v>
      </c>
    </row>
    <row r="12" spans="1:10" ht="63.75" x14ac:dyDescent="0.25">
      <c r="A12" s="7">
        <v>45870</v>
      </c>
      <c r="B12" s="8">
        <v>1468.73</v>
      </c>
      <c r="C12" s="9" t="s">
        <v>15</v>
      </c>
      <c r="D12" s="8">
        <v>301042381</v>
      </c>
      <c r="E12" s="12" t="s">
        <v>32</v>
      </c>
      <c r="F12" s="12" t="s">
        <v>28</v>
      </c>
      <c r="G12" s="12"/>
      <c r="H12" s="12" t="s">
        <v>33</v>
      </c>
      <c r="I12" s="11">
        <v>429372</v>
      </c>
      <c r="J12" s="11" t="s">
        <v>244</v>
      </c>
    </row>
    <row r="13" spans="1:10" ht="63.75" x14ac:dyDescent="0.25">
      <c r="A13" s="7">
        <v>45870</v>
      </c>
      <c r="B13" s="8">
        <v>453.04</v>
      </c>
      <c r="C13" s="9" t="s">
        <v>34</v>
      </c>
      <c r="D13" s="8">
        <v>301870456</v>
      </c>
      <c r="E13" s="12" t="s">
        <v>35</v>
      </c>
      <c r="F13" s="12" t="s">
        <v>36</v>
      </c>
      <c r="G13" s="12"/>
      <c r="H13" s="12" t="s">
        <v>37</v>
      </c>
      <c r="I13" s="11">
        <v>429362</v>
      </c>
      <c r="J13" s="11" t="s">
        <v>244</v>
      </c>
    </row>
    <row r="14" spans="1:10" ht="63.75" x14ac:dyDescent="0.25">
      <c r="A14" s="7">
        <v>45870</v>
      </c>
      <c r="B14" s="8">
        <v>3097.74</v>
      </c>
      <c r="C14" s="9" t="s">
        <v>22</v>
      </c>
      <c r="D14" s="8">
        <v>301870451</v>
      </c>
      <c r="E14" s="12" t="s">
        <v>35</v>
      </c>
      <c r="F14" s="12" t="s">
        <v>38</v>
      </c>
      <c r="G14" s="12"/>
      <c r="H14" s="12" t="s">
        <v>37</v>
      </c>
      <c r="I14" s="11">
        <v>429362</v>
      </c>
      <c r="J14" s="11" t="s">
        <v>244</v>
      </c>
    </row>
    <row r="15" spans="1:10" ht="63.75" x14ac:dyDescent="0.25">
      <c r="A15" s="7">
        <v>45870</v>
      </c>
      <c r="B15" s="8">
        <v>1053.4100000000001</v>
      </c>
      <c r="C15" s="9" t="s">
        <v>15</v>
      </c>
      <c r="D15" s="8">
        <v>301780235</v>
      </c>
      <c r="E15" s="12" t="s">
        <v>39</v>
      </c>
      <c r="F15" s="12" t="s">
        <v>38</v>
      </c>
      <c r="G15" s="12"/>
      <c r="H15" s="12" t="s">
        <v>40</v>
      </c>
      <c r="I15" s="11">
        <v>429361</v>
      </c>
      <c r="J15" s="11" t="s">
        <v>244</v>
      </c>
    </row>
    <row r="16" spans="1:10" ht="63.75" x14ac:dyDescent="0.25">
      <c r="A16" s="7">
        <v>45870</v>
      </c>
      <c r="B16" s="8">
        <v>1053.43</v>
      </c>
      <c r="C16" s="9" t="s">
        <v>15</v>
      </c>
      <c r="D16" s="8">
        <v>301780275</v>
      </c>
      <c r="E16" s="12" t="s">
        <v>41</v>
      </c>
      <c r="F16" s="12" t="s">
        <v>42</v>
      </c>
      <c r="G16" s="12"/>
      <c r="H16" s="12" t="s">
        <v>40</v>
      </c>
      <c r="I16" s="11">
        <v>429361</v>
      </c>
      <c r="J16" s="11" t="s">
        <v>244</v>
      </c>
    </row>
    <row r="17" spans="1:10" ht="63.75" x14ac:dyDescent="0.25">
      <c r="A17" s="7">
        <v>45870</v>
      </c>
      <c r="B17" s="8">
        <v>1227.2</v>
      </c>
      <c r="C17" s="4" t="s">
        <v>22</v>
      </c>
      <c r="D17" s="8">
        <v>301103396</v>
      </c>
      <c r="E17" s="12" t="s">
        <v>43</v>
      </c>
      <c r="F17" s="12" t="s">
        <v>44</v>
      </c>
      <c r="G17" s="12"/>
      <c r="H17" s="4" t="s">
        <v>45</v>
      </c>
      <c r="I17" s="11">
        <v>429354</v>
      </c>
      <c r="J17" s="11" t="s">
        <v>244</v>
      </c>
    </row>
    <row r="18" spans="1:10" ht="63.75" x14ac:dyDescent="0.25">
      <c r="A18" s="7">
        <v>45870</v>
      </c>
      <c r="B18" s="8">
        <v>7072.75</v>
      </c>
      <c r="C18" s="9" t="s">
        <v>46</v>
      </c>
      <c r="D18" s="8">
        <v>301830023</v>
      </c>
      <c r="E18" s="12" t="s">
        <v>47</v>
      </c>
      <c r="F18" s="12" t="s">
        <v>48</v>
      </c>
      <c r="G18" s="12"/>
      <c r="H18" s="4" t="s">
        <v>49</v>
      </c>
      <c r="I18" s="11">
        <v>429367</v>
      </c>
      <c r="J18" s="11" t="s">
        <v>244</v>
      </c>
    </row>
    <row r="19" spans="1:10" ht="63.75" x14ac:dyDescent="0.25">
      <c r="A19" s="7">
        <v>45870</v>
      </c>
      <c r="B19" s="8">
        <v>3413.58</v>
      </c>
      <c r="C19" s="9" t="s">
        <v>15</v>
      </c>
      <c r="D19" s="8">
        <v>301850199</v>
      </c>
      <c r="E19" s="12" t="s">
        <v>29</v>
      </c>
      <c r="F19" s="12" t="s">
        <v>50</v>
      </c>
      <c r="G19" s="12"/>
      <c r="H19" s="4" t="s">
        <v>49</v>
      </c>
      <c r="I19" s="11">
        <v>429367</v>
      </c>
      <c r="J19" s="11" t="s">
        <v>244</v>
      </c>
    </row>
    <row r="20" spans="1:10" ht="63.75" x14ac:dyDescent="0.25">
      <c r="A20" s="7">
        <v>45870</v>
      </c>
      <c r="B20" s="8">
        <v>1530.63</v>
      </c>
      <c r="C20" s="9" t="s">
        <v>51</v>
      </c>
      <c r="D20" s="8">
        <v>301170808</v>
      </c>
      <c r="E20" s="12" t="s">
        <v>52</v>
      </c>
      <c r="F20" s="12" t="s">
        <v>50</v>
      </c>
      <c r="G20" s="12"/>
      <c r="H20" s="4" t="s">
        <v>53</v>
      </c>
      <c r="I20" s="11">
        <v>429151</v>
      </c>
      <c r="J20" s="11" t="s">
        <v>244</v>
      </c>
    </row>
    <row r="21" spans="1:10" ht="63.75" x14ac:dyDescent="0.25">
      <c r="A21" s="7">
        <v>45870</v>
      </c>
      <c r="B21" s="8">
        <v>1130.6199999999999</v>
      </c>
      <c r="C21" s="4" t="s">
        <v>54</v>
      </c>
      <c r="D21" s="8">
        <v>301291033</v>
      </c>
      <c r="E21" s="12" t="s">
        <v>55</v>
      </c>
      <c r="F21" s="12" t="s">
        <v>56</v>
      </c>
      <c r="G21" s="12"/>
      <c r="H21" s="4" t="s">
        <v>57</v>
      </c>
      <c r="I21" s="11">
        <v>429364</v>
      </c>
      <c r="J21" s="11" t="s">
        <v>244</v>
      </c>
    </row>
    <row r="22" spans="1:10" ht="63.75" x14ac:dyDescent="0.25">
      <c r="A22" s="7">
        <v>45870</v>
      </c>
      <c r="B22" s="8">
        <v>8794.35</v>
      </c>
      <c r="C22" s="9" t="s">
        <v>15</v>
      </c>
      <c r="D22" s="8">
        <v>301570424</v>
      </c>
      <c r="E22" s="12" t="s">
        <v>35</v>
      </c>
      <c r="F22" s="12" t="s">
        <v>42</v>
      </c>
      <c r="G22" s="12"/>
      <c r="H22" s="10" t="s">
        <v>58</v>
      </c>
      <c r="I22" s="10">
        <v>429368</v>
      </c>
      <c r="J22" s="11" t="s">
        <v>244</v>
      </c>
    </row>
    <row r="23" spans="1:10" ht="63.75" x14ac:dyDescent="0.25">
      <c r="A23" s="7">
        <v>45870</v>
      </c>
      <c r="B23" s="8">
        <v>2841.37</v>
      </c>
      <c r="C23" s="9" t="s">
        <v>22</v>
      </c>
      <c r="D23" s="8">
        <v>301008978</v>
      </c>
      <c r="E23" s="12" t="s">
        <v>59</v>
      </c>
      <c r="F23" s="12" t="s">
        <v>60</v>
      </c>
      <c r="G23" s="12"/>
      <c r="H23" s="10" t="s">
        <v>61</v>
      </c>
      <c r="I23" s="10">
        <v>429350</v>
      </c>
      <c r="J23" s="11" t="s">
        <v>244</v>
      </c>
    </row>
    <row r="24" spans="1:10" ht="63.75" x14ac:dyDescent="0.25">
      <c r="A24" s="7">
        <v>45870</v>
      </c>
      <c r="B24" s="8">
        <v>3062.46</v>
      </c>
      <c r="C24" s="9" t="s">
        <v>15</v>
      </c>
      <c r="D24" s="8">
        <v>301008736</v>
      </c>
      <c r="E24" s="12" t="s">
        <v>59</v>
      </c>
      <c r="F24" s="12" t="s">
        <v>62</v>
      </c>
      <c r="G24" s="12"/>
      <c r="H24" s="10" t="s">
        <v>61</v>
      </c>
      <c r="I24" s="10">
        <v>429350</v>
      </c>
      <c r="J24" s="11" t="s">
        <v>244</v>
      </c>
    </row>
    <row r="25" spans="1:10" ht="63.75" x14ac:dyDescent="0.25">
      <c r="A25" s="7">
        <v>45870</v>
      </c>
      <c r="B25" s="8">
        <v>4052.6</v>
      </c>
      <c r="C25" s="9" t="s">
        <v>15</v>
      </c>
      <c r="D25" s="8">
        <v>301009398</v>
      </c>
      <c r="E25" s="12" t="s">
        <v>63</v>
      </c>
      <c r="F25" s="12" t="s">
        <v>64</v>
      </c>
      <c r="G25" s="12" t="s">
        <v>65</v>
      </c>
      <c r="H25" s="10" t="s">
        <v>61</v>
      </c>
      <c r="I25" s="10">
        <v>429350</v>
      </c>
      <c r="J25" s="11" t="s">
        <v>244</v>
      </c>
    </row>
    <row r="26" spans="1:10" ht="63.75" x14ac:dyDescent="0.25">
      <c r="A26" s="7">
        <v>45870</v>
      </c>
      <c r="B26" s="8">
        <v>1274.48</v>
      </c>
      <c r="C26" s="13" t="s">
        <v>15</v>
      </c>
      <c r="D26" s="8">
        <v>301007435</v>
      </c>
      <c r="E26" s="12" t="s">
        <v>19</v>
      </c>
      <c r="F26" s="12" t="s">
        <v>66</v>
      </c>
      <c r="G26" s="4"/>
      <c r="H26" s="10" t="s">
        <v>61</v>
      </c>
      <c r="I26" s="10">
        <v>429350</v>
      </c>
      <c r="J26" s="11" t="s">
        <v>244</v>
      </c>
    </row>
    <row r="27" spans="1:10" ht="63.75" x14ac:dyDescent="0.25">
      <c r="A27" s="7">
        <v>45870</v>
      </c>
      <c r="B27" s="8">
        <v>2471.86</v>
      </c>
      <c r="C27" s="9" t="s">
        <v>22</v>
      </c>
      <c r="D27" s="8">
        <v>301009261</v>
      </c>
      <c r="E27" s="12" t="s">
        <v>35</v>
      </c>
      <c r="F27" s="12" t="s">
        <v>67</v>
      </c>
      <c r="G27" s="4"/>
      <c r="H27" s="10" t="s">
        <v>61</v>
      </c>
      <c r="I27" s="10">
        <v>429350</v>
      </c>
      <c r="J27" s="11" t="s">
        <v>244</v>
      </c>
    </row>
    <row r="28" spans="1:10" ht="63.75" x14ac:dyDescent="0.25">
      <c r="A28" s="7">
        <v>45870</v>
      </c>
      <c r="B28" s="8">
        <v>2084.83</v>
      </c>
      <c r="C28" s="4" t="s">
        <v>22</v>
      </c>
      <c r="D28" s="8">
        <v>301008574</v>
      </c>
      <c r="E28" s="12" t="s">
        <v>68</v>
      </c>
      <c r="F28" s="12" t="s">
        <v>69</v>
      </c>
      <c r="G28" s="4"/>
      <c r="H28" s="10" t="s">
        <v>61</v>
      </c>
      <c r="I28" s="10">
        <v>429350</v>
      </c>
      <c r="J28" s="11" t="s">
        <v>244</v>
      </c>
    </row>
    <row r="29" spans="1:10" ht="63.75" x14ac:dyDescent="0.25">
      <c r="A29" s="7">
        <v>45870</v>
      </c>
      <c r="B29" s="8">
        <v>852.66</v>
      </c>
      <c r="C29" s="9" t="s">
        <v>22</v>
      </c>
      <c r="D29" s="8">
        <v>301008593</v>
      </c>
      <c r="E29" s="10" t="s">
        <v>68</v>
      </c>
      <c r="F29" s="10" t="s">
        <v>70</v>
      </c>
      <c r="G29" s="4"/>
      <c r="H29" s="10" t="s">
        <v>61</v>
      </c>
      <c r="I29" s="10">
        <v>429350</v>
      </c>
      <c r="J29" s="11" t="s">
        <v>244</v>
      </c>
    </row>
    <row r="30" spans="1:10" ht="63.75" x14ac:dyDescent="0.25">
      <c r="A30" s="7">
        <v>45870</v>
      </c>
      <c r="B30" s="8">
        <v>1614.89</v>
      </c>
      <c r="C30" s="9" t="s">
        <v>15</v>
      </c>
      <c r="D30" s="8">
        <v>301009532</v>
      </c>
      <c r="E30" s="10" t="s">
        <v>68</v>
      </c>
      <c r="F30" s="10" t="s">
        <v>71</v>
      </c>
      <c r="G30" s="1" t="s">
        <v>72</v>
      </c>
      <c r="H30" s="10" t="s">
        <v>61</v>
      </c>
      <c r="I30" s="10">
        <v>429350</v>
      </c>
      <c r="J30" s="11" t="s">
        <v>244</v>
      </c>
    </row>
    <row r="31" spans="1:10" ht="63.75" x14ac:dyDescent="0.25">
      <c r="A31" s="7">
        <v>45870</v>
      </c>
      <c r="B31" s="8">
        <v>2960.06</v>
      </c>
      <c r="C31" s="9" t="s">
        <v>15</v>
      </c>
      <c r="D31" s="8">
        <v>301007780</v>
      </c>
      <c r="E31" s="10" t="s">
        <v>68</v>
      </c>
      <c r="F31" s="10" t="s">
        <v>73</v>
      </c>
      <c r="G31" s="4" t="s">
        <v>74</v>
      </c>
      <c r="H31" s="10" t="s">
        <v>61</v>
      </c>
      <c r="I31" s="10">
        <v>429350</v>
      </c>
      <c r="J31" s="11" t="s">
        <v>244</v>
      </c>
    </row>
    <row r="32" spans="1:10" ht="63.75" x14ac:dyDescent="0.25">
      <c r="A32" s="7">
        <v>45870</v>
      </c>
      <c r="B32" s="8">
        <v>2130.4699999999998</v>
      </c>
      <c r="C32" s="2" t="s">
        <v>22</v>
      </c>
      <c r="D32" s="8">
        <v>301008651</v>
      </c>
      <c r="E32" s="10" t="s">
        <v>75</v>
      </c>
      <c r="F32" s="10" t="s">
        <v>76</v>
      </c>
      <c r="G32" s="4" t="s">
        <v>77</v>
      </c>
      <c r="H32" s="10" t="s">
        <v>61</v>
      </c>
      <c r="I32" s="10">
        <v>429350</v>
      </c>
      <c r="J32" s="11" t="s">
        <v>244</v>
      </c>
    </row>
    <row r="33" spans="1:10" ht="63.75" x14ac:dyDescent="0.25">
      <c r="A33" s="7">
        <v>45870</v>
      </c>
      <c r="B33" s="8">
        <v>1249.54</v>
      </c>
      <c r="C33" s="2" t="s">
        <v>15</v>
      </c>
      <c r="D33" s="8">
        <v>301900348</v>
      </c>
      <c r="E33" s="10" t="s">
        <v>78</v>
      </c>
      <c r="F33" s="10" t="s">
        <v>28</v>
      </c>
      <c r="G33" s="4"/>
      <c r="H33" s="10" t="s">
        <v>61</v>
      </c>
      <c r="I33" s="10">
        <v>429350</v>
      </c>
      <c r="J33" s="11" t="s">
        <v>244</v>
      </c>
    </row>
    <row r="34" spans="1:10" ht="63.75" x14ac:dyDescent="0.25">
      <c r="A34" s="7">
        <v>45870</v>
      </c>
      <c r="B34" s="8">
        <v>905.23</v>
      </c>
      <c r="C34" s="9" t="s">
        <v>26</v>
      </c>
      <c r="D34" s="8">
        <v>301320179</v>
      </c>
      <c r="E34" s="10" t="s">
        <v>79</v>
      </c>
      <c r="F34" s="10" t="s">
        <v>80</v>
      </c>
      <c r="G34" s="4"/>
      <c r="H34" s="4" t="s">
        <v>81</v>
      </c>
      <c r="I34" s="11">
        <v>429353</v>
      </c>
      <c r="J34" s="11" t="s">
        <v>244</v>
      </c>
    </row>
    <row r="35" spans="1:10" ht="63.75" x14ac:dyDescent="0.25">
      <c r="A35" s="7">
        <v>45870</v>
      </c>
      <c r="B35" s="8">
        <v>1594.31</v>
      </c>
      <c r="C35" s="9" t="s">
        <v>22</v>
      </c>
      <c r="D35" s="8">
        <v>301520556</v>
      </c>
      <c r="E35" s="10" t="s">
        <v>82</v>
      </c>
      <c r="F35" s="10" t="s">
        <v>83</v>
      </c>
      <c r="G35" s="4"/>
      <c r="H35" s="1" t="s">
        <v>84</v>
      </c>
      <c r="I35" s="1">
        <v>429356</v>
      </c>
      <c r="J35" s="11" t="s">
        <v>244</v>
      </c>
    </row>
    <row r="36" spans="1:10" ht="63.75" x14ac:dyDescent="0.25">
      <c r="A36" s="7">
        <v>45870</v>
      </c>
      <c r="B36" s="8">
        <v>2484.08</v>
      </c>
      <c r="C36" s="9" t="s">
        <v>34</v>
      </c>
      <c r="D36" s="8">
        <v>301620660</v>
      </c>
      <c r="E36" s="10" t="s">
        <v>85</v>
      </c>
      <c r="F36" s="10" t="s">
        <v>86</v>
      </c>
      <c r="G36" s="4"/>
      <c r="H36" s="1" t="s">
        <v>87</v>
      </c>
      <c r="I36" s="1">
        <v>429362</v>
      </c>
      <c r="J36" s="11" t="s">
        <v>244</v>
      </c>
    </row>
    <row r="37" spans="1:10" ht="63.75" x14ac:dyDescent="0.25">
      <c r="A37" s="7">
        <v>45870</v>
      </c>
      <c r="B37" s="8">
        <v>1027.51</v>
      </c>
      <c r="C37" s="2" t="s">
        <v>15</v>
      </c>
      <c r="D37" s="8">
        <v>301560164</v>
      </c>
      <c r="E37" s="10" t="s">
        <v>52</v>
      </c>
      <c r="F37" s="10" t="s">
        <v>56</v>
      </c>
      <c r="G37" s="4"/>
      <c r="H37" s="1" t="s">
        <v>87</v>
      </c>
      <c r="I37" s="1">
        <v>429362</v>
      </c>
      <c r="J37" s="11" t="s">
        <v>244</v>
      </c>
    </row>
    <row r="38" spans="1:10" ht="63.75" x14ac:dyDescent="0.25">
      <c r="A38" s="7">
        <v>45870</v>
      </c>
      <c r="B38" s="14">
        <v>2191.16</v>
      </c>
      <c r="C38" s="1" t="s">
        <v>22</v>
      </c>
      <c r="D38" s="15">
        <v>301106762</v>
      </c>
      <c r="E38" s="4" t="s">
        <v>35</v>
      </c>
      <c r="F38" s="4" t="s">
        <v>88</v>
      </c>
      <c r="G38" s="4"/>
      <c r="H38" s="1" t="s">
        <v>89</v>
      </c>
      <c r="I38" s="1">
        <v>429354</v>
      </c>
      <c r="J38" s="11" t="s">
        <v>244</v>
      </c>
    </row>
    <row r="39" spans="1:10" ht="63.75" x14ac:dyDescent="0.25">
      <c r="A39" s="7">
        <v>45870</v>
      </c>
      <c r="B39" s="14">
        <v>40208.239999999998</v>
      </c>
      <c r="C39" s="1" t="s">
        <v>90</v>
      </c>
      <c r="D39" s="15">
        <v>301105716</v>
      </c>
      <c r="E39" s="4" t="s">
        <v>91</v>
      </c>
      <c r="F39" s="4" t="s">
        <v>38</v>
      </c>
      <c r="G39" s="4"/>
      <c r="H39" s="1" t="s">
        <v>89</v>
      </c>
      <c r="I39" s="1">
        <v>429354</v>
      </c>
      <c r="J39" s="11" t="s">
        <v>244</v>
      </c>
    </row>
    <row r="40" spans="1:10" ht="63.75" x14ac:dyDescent="0.25">
      <c r="A40" s="7">
        <v>45870</v>
      </c>
      <c r="B40" s="14">
        <v>15258.64</v>
      </c>
      <c r="C40" s="1" t="s">
        <v>92</v>
      </c>
      <c r="D40" s="15">
        <v>301105532</v>
      </c>
      <c r="E40" s="4" t="s">
        <v>93</v>
      </c>
      <c r="F40" s="4" t="s">
        <v>28</v>
      </c>
      <c r="G40" s="4"/>
      <c r="H40" s="1" t="s">
        <v>89</v>
      </c>
      <c r="I40" s="1">
        <v>429354</v>
      </c>
      <c r="J40" s="11" t="s">
        <v>244</v>
      </c>
    </row>
    <row r="41" spans="1:10" ht="63.75" x14ac:dyDescent="0.25">
      <c r="A41" s="7">
        <v>45870</v>
      </c>
      <c r="B41" s="14">
        <v>1097.57</v>
      </c>
      <c r="C41" s="1" t="s">
        <v>94</v>
      </c>
      <c r="D41" s="15">
        <v>301990923</v>
      </c>
      <c r="E41" s="4" t="s">
        <v>95</v>
      </c>
      <c r="F41" s="4" t="s">
        <v>38</v>
      </c>
      <c r="G41" s="4"/>
      <c r="H41" s="1" t="s">
        <v>96</v>
      </c>
      <c r="I41" s="1">
        <v>429360</v>
      </c>
      <c r="J41" s="11" t="s">
        <v>244</v>
      </c>
    </row>
    <row r="42" spans="1:10" ht="63.75" x14ac:dyDescent="0.25">
      <c r="A42" s="7">
        <v>45870</v>
      </c>
      <c r="B42" s="14">
        <v>3557.64</v>
      </c>
      <c r="C42" s="1" t="s">
        <v>97</v>
      </c>
      <c r="D42" s="15">
        <v>301900174</v>
      </c>
      <c r="E42" s="4" t="s">
        <v>98</v>
      </c>
      <c r="F42" s="4" t="s">
        <v>99</v>
      </c>
      <c r="G42" s="4"/>
      <c r="H42" s="1" t="s">
        <v>96</v>
      </c>
      <c r="I42" s="1">
        <v>429360</v>
      </c>
      <c r="J42" s="11" t="s">
        <v>244</v>
      </c>
    </row>
    <row r="43" spans="1:10" ht="63.75" x14ac:dyDescent="0.25">
      <c r="A43" s="7">
        <v>45870</v>
      </c>
      <c r="B43" s="14">
        <v>5845.68</v>
      </c>
      <c r="C43" s="9" t="s">
        <v>100</v>
      </c>
      <c r="D43" s="15">
        <v>301992077</v>
      </c>
      <c r="E43" s="4" t="s">
        <v>98</v>
      </c>
      <c r="F43" s="4" t="s">
        <v>62</v>
      </c>
      <c r="G43" s="4"/>
      <c r="H43" s="1" t="s">
        <v>96</v>
      </c>
      <c r="I43" s="1">
        <v>429360</v>
      </c>
      <c r="J43" s="11" t="s">
        <v>244</v>
      </c>
    </row>
    <row r="44" spans="1:10" ht="63.75" x14ac:dyDescent="0.25">
      <c r="A44" s="7">
        <v>45870</v>
      </c>
      <c r="B44" s="14">
        <v>1889.28</v>
      </c>
      <c r="C44" s="1" t="s">
        <v>101</v>
      </c>
      <c r="D44" s="15">
        <v>301992259</v>
      </c>
      <c r="E44" s="4" t="s">
        <v>102</v>
      </c>
      <c r="F44" s="4" t="s">
        <v>103</v>
      </c>
      <c r="G44" s="4"/>
      <c r="H44" s="1" t="s">
        <v>96</v>
      </c>
      <c r="I44" s="1">
        <v>429360</v>
      </c>
      <c r="J44" s="11" t="s">
        <v>244</v>
      </c>
    </row>
    <row r="45" spans="1:10" ht="63.75" x14ac:dyDescent="0.25">
      <c r="A45" s="7">
        <v>45870</v>
      </c>
      <c r="B45" s="14">
        <v>2280.39</v>
      </c>
      <c r="C45" s="1" t="s">
        <v>22</v>
      </c>
      <c r="D45" s="15">
        <v>301991973</v>
      </c>
      <c r="E45" s="4" t="s">
        <v>104</v>
      </c>
      <c r="F45" s="4" t="s">
        <v>36</v>
      </c>
      <c r="G45" s="4"/>
      <c r="H45" s="1" t="s">
        <v>96</v>
      </c>
      <c r="I45" s="1">
        <v>429360</v>
      </c>
      <c r="J45" s="11" t="s">
        <v>244</v>
      </c>
    </row>
    <row r="46" spans="1:10" ht="63.75" x14ac:dyDescent="0.25">
      <c r="A46" s="7">
        <v>45870</v>
      </c>
      <c r="B46" s="1">
        <v>1377.2</v>
      </c>
      <c r="C46" s="9" t="s">
        <v>105</v>
      </c>
      <c r="D46" s="4">
        <v>300335381</v>
      </c>
      <c r="E46" s="4" t="s">
        <v>35</v>
      </c>
      <c r="F46" s="4" t="s">
        <v>106</v>
      </c>
      <c r="G46" s="4"/>
      <c r="H46" s="1" t="s">
        <v>107</v>
      </c>
      <c r="I46" s="1">
        <v>429150</v>
      </c>
      <c r="J46" s="11" t="s">
        <v>244</v>
      </c>
    </row>
    <row r="47" spans="1:10" ht="63.75" x14ac:dyDescent="0.25">
      <c r="A47" s="7">
        <v>45870</v>
      </c>
      <c r="B47" s="1">
        <v>1550.51</v>
      </c>
      <c r="C47" s="1" t="s">
        <v>22</v>
      </c>
      <c r="D47" s="4">
        <v>300333096</v>
      </c>
      <c r="E47" s="4" t="s">
        <v>108</v>
      </c>
      <c r="F47" s="4" t="s">
        <v>109</v>
      </c>
      <c r="G47" s="4"/>
      <c r="H47" s="1" t="s">
        <v>107</v>
      </c>
      <c r="I47" s="1">
        <v>429150</v>
      </c>
      <c r="J47" s="11" t="s">
        <v>244</v>
      </c>
    </row>
    <row r="48" spans="1:10" ht="63.75" x14ac:dyDescent="0.25">
      <c r="A48" s="7">
        <v>45870</v>
      </c>
      <c r="B48" s="1">
        <v>1405.81</v>
      </c>
      <c r="C48" s="1" t="s">
        <v>22</v>
      </c>
      <c r="D48" s="4">
        <v>300345516</v>
      </c>
      <c r="E48" s="4" t="s">
        <v>110</v>
      </c>
      <c r="F48" s="4" t="s">
        <v>111</v>
      </c>
      <c r="G48" s="4"/>
      <c r="H48" s="4" t="s">
        <v>112</v>
      </c>
      <c r="I48" s="11">
        <v>429214</v>
      </c>
      <c r="J48" s="11" t="s">
        <v>244</v>
      </c>
    </row>
    <row r="49" spans="1:10" ht="63.75" x14ac:dyDescent="0.25">
      <c r="A49" s="7">
        <v>45870</v>
      </c>
      <c r="B49" s="1">
        <v>1468.7</v>
      </c>
      <c r="C49" s="9" t="s">
        <v>22</v>
      </c>
      <c r="D49" s="4">
        <v>300346021</v>
      </c>
      <c r="E49" s="4" t="s">
        <v>110</v>
      </c>
      <c r="F49" s="4" t="s">
        <v>113</v>
      </c>
      <c r="G49" s="4"/>
      <c r="H49" s="1" t="s">
        <v>114</v>
      </c>
      <c r="I49" s="1">
        <v>429145</v>
      </c>
      <c r="J49" s="11" t="s">
        <v>244</v>
      </c>
    </row>
    <row r="50" spans="1:10" ht="63.75" x14ac:dyDescent="0.25">
      <c r="A50" s="7">
        <v>45870</v>
      </c>
      <c r="B50" s="1">
        <v>712.99</v>
      </c>
      <c r="C50" s="1" t="s">
        <v>15</v>
      </c>
      <c r="D50" s="4">
        <v>300339121</v>
      </c>
      <c r="E50" s="1" t="s">
        <v>110</v>
      </c>
      <c r="F50" s="1" t="s">
        <v>115</v>
      </c>
      <c r="G50" s="1"/>
      <c r="H50" s="4" t="s">
        <v>116</v>
      </c>
      <c r="I50" s="11">
        <v>429140</v>
      </c>
      <c r="J50" s="11" t="s">
        <v>244</v>
      </c>
    </row>
    <row r="51" spans="1:10" ht="63.75" x14ac:dyDescent="0.25">
      <c r="A51" s="7">
        <v>45870</v>
      </c>
      <c r="B51" s="1">
        <v>1456.3</v>
      </c>
      <c r="C51" s="1" t="s">
        <v>117</v>
      </c>
      <c r="D51" s="4">
        <v>300348220</v>
      </c>
      <c r="E51" s="1" t="s">
        <v>118</v>
      </c>
      <c r="F51" s="1" t="s">
        <v>38</v>
      </c>
      <c r="G51" s="1"/>
      <c r="H51" s="1" t="s">
        <v>119</v>
      </c>
      <c r="I51" s="1">
        <v>429145</v>
      </c>
      <c r="J51" s="11" t="s">
        <v>244</v>
      </c>
    </row>
    <row r="52" spans="1:10" ht="63.75" x14ac:dyDescent="0.25">
      <c r="A52" s="7">
        <v>45870</v>
      </c>
      <c r="B52" s="1">
        <v>2319.83</v>
      </c>
      <c r="C52" s="1" t="s">
        <v>120</v>
      </c>
      <c r="D52" s="4">
        <v>300349308</v>
      </c>
      <c r="E52" s="1" t="s">
        <v>35</v>
      </c>
      <c r="F52" s="1" t="s">
        <v>121</v>
      </c>
      <c r="G52" s="1"/>
      <c r="H52" s="1" t="s">
        <v>119</v>
      </c>
      <c r="I52" s="1">
        <v>429145</v>
      </c>
      <c r="J52" s="11" t="s">
        <v>244</v>
      </c>
    </row>
    <row r="53" spans="1:10" ht="63.75" x14ac:dyDescent="0.25">
      <c r="A53" s="7">
        <v>45870</v>
      </c>
      <c r="B53" s="1">
        <v>1001.43</v>
      </c>
      <c r="C53" s="9" t="s">
        <v>122</v>
      </c>
      <c r="D53" s="4">
        <v>300402551</v>
      </c>
      <c r="E53" s="1" t="s">
        <v>47</v>
      </c>
      <c r="F53" s="1" t="s">
        <v>111</v>
      </c>
      <c r="G53" s="1"/>
      <c r="H53" s="4" t="s">
        <v>123</v>
      </c>
      <c r="I53" s="11">
        <v>429152</v>
      </c>
      <c r="J53" s="11" t="s">
        <v>244</v>
      </c>
    </row>
    <row r="54" spans="1:10" ht="63.75" x14ac:dyDescent="0.25">
      <c r="A54" s="7">
        <v>45870</v>
      </c>
      <c r="B54" s="1">
        <v>2662.14</v>
      </c>
      <c r="C54" s="1" t="s">
        <v>120</v>
      </c>
      <c r="D54" s="4">
        <v>300409383</v>
      </c>
      <c r="E54" s="1" t="s">
        <v>63</v>
      </c>
      <c r="F54" s="1" t="s">
        <v>80</v>
      </c>
      <c r="G54" s="1"/>
      <c r="H54" s="4" t="s">
        <v>124</v>
      </c>
      <c r="I54" s="11">
        <v>429143</v>
      </c>
      <c r="J54" s="11" t="s">
        <v>244</v>
      </c>
    </row>
    <row r="55" spans="1:10" ht="63.75" x14ac:dyDescent="0.25">
      <c r="A55" s="7">
        <v>45870</v>
      </c>
      <c r="B55" s="1">
        <v>1287.33</v>
      </c>
      <c r="C55" s="9" t="s">
        <v>125</v>
      </c>
      <c r="D55" s="4">
        <v>300498251</v>
      </c>
      <c r="E55" s="1" t="s">
        <v>126</v>
      </c>
      <c r="F55" s="1" t="s">
        <v>24</v>
      </c>
      <c r="G55" s="1"/>
      <c r="H55" s="1" t="s">
        <v>127</v>
      </c>
      <c r="I55" s="1">
        <v>429149</v>
      </c>
      <c r="J55" s="11" t="s">
        <v>244</v>
      </c>
    </row>
    <row r="56" spans="1:10" ht="63.75" x14ac:dyDescent="0.25">
      <c r="A56" s="7">
        <v>45870</v>
      </c>
      <c r="B56" s="1">
        <v>461.06</v>
      </c>
      <c r="C56" s="1" t="s">
        <v>128</v>
      </c>
      <c r="D56" s="4">
        <v>300352197</v>
      </c>
      <c r="E56" s="1" t="s">
        <v>82</v>
      </c>
      <c r="F56" s="1" t="s">
        <v>121</v>
      </c>
      <c r="G56" s="1"/>
      <c r="H56" s="10" t="s">
        <v>129</v>
      </c>
      <c r="I56" s="10">
        <v>429148</v>
      </c>
      <c r="J56" s="11" t="s">
        <v>244</v>
      </c>
    </row>
    <row r="57" spans="1:10" ht="63.75" x14ac:dyDescent="0.25">
      <c r="A57" s="7">
        <v>45870</v>
      </c>
      <c r="B57" s="1">
        <v>2915.93</v>
      </c>
      <c r="C57" s="1" t="s">
        <v>128</v>
      </c>
      <c r="D57" s="4">
        <v>300435033</v>
      </c>
      <c r="E57" s="1" t="s">
        <v>52</v>
      </c>
      <c r="F57" s="1" t="s">
        <v>130</v>
      </c>
      <c r="G57" s="1"/>
      <c r="H57" s="10" t="s">
        <v>131</v>
      </c>
      <c r="I57" s="10">
        <v>429155</v>
      </c>
      <c r="J57" s="11" t="s">
        <v>244</v>
      </c>
    </row>
    <row r="58" spans="1:10" ht="63.75" x14ac:dyDescent="0.25">
      <c r="A58" s="7">
        <v>45870</v>
      </c>
      <c r="B58" s="1">
        <v>2077.94</v>
      </c>
      <c r="C58" s="1" t="s">
        <v>132</v>
      </c>
      <c r="D58" s="4">
        <v>300395720</v>
      </c>
      <c r="E58" s="1" t="s">
        <v>16</v>
      </c>
      <c r="F58" s="1" t="s">
        <v>20</v>
      </c>
      <c r="G58" s="1"/>
      <c r="H58" s="10" t="s">
        <v>133</v>
      </c>
      <c r="I58" s="10">
        <v>429152</v>
      </c>
      <c r="J58" s="11" t="s">
        <v>244</v>
      </c>
    </row>
    <row r="59" spans="1:10" ht="63.75" x14ac:dyDescent="0.25">
      <c r="A59" s="7">
        <v>45870</v>
      </c>
      <c r="B59" s="1">
        <v>1551.83</v>
      </c>
      <c r="C59" s="1" t="s">
        <v>122</v>
      </c>
      <c r="D59" s="4">
        <v>300499538</v>
      </c>
      <c r="E59" s="1" t="s">
        <v>134</v>
      </c>
      <c r="F59" s="1" t="s">
        <v>121</v>
      </c>
      <c r="G59" s="1"/>
      <c r="H59" s="1" t="s">
        <v>135</v>
      </c>
      <c r="I59" s="1">
        <v>429140</v>
      </c>
      <c r="J59" s="11" t="s">
        <v>244</v>
      </c>
    </row>
    <row r="60" spans="1:10" ht="63.75" x14ac:dyDescent="0.25">
      <c r="A60" s="7">
        <v>45870</v>
      </c>
      <c r="B60" s="1">
        <v>593</v>
      </c>
      <c r="C60" s="1" t="s">
        <v>120</v>
      </c>
      <c r="D60" s="4">
        <v>300342334</v>
      </c>
      <c r="E60" s="1" t="s">
        <v>136</v>
      </c>
      <c r="F60" s="1" t="s">
        <v>111</v>
      </c>
      <c r="G60" s="1"/>
      <c r="H60" s="1" t="s">
        <v>135</v>
      </c>
      <c r="I60" s="1">
        <v>429140</v>
      </c>
      <c r="J60" s="11" t="s">
        <v>244</v>
      </c>
    </row>
    <row r="61" spans="1:10" ht="63.75" x14ac:dyDescent="0.25">
      <c r="A61" s="7">
        <v>45870</v>
      </c>
      <c r="B61" s="1">
        <v>684.44</v>
      </c>
      <c r="C61" s="1" t="s">
        <v>128</v>
      </c>
      <c r="D61" s="4">
        <v>300371031</v>
      </c>
      <c r="E61" s="1" t="s">
        <v>137</v>
      </c>
      <c r="F61" s="1" t="s">
        <v>138</v>
      </c>
      <c r="G61" s="1" t="s">
        <v>72</v>
      </c>
      <c r="H61" s="1" t="s">
        <v>135</v>
      </c>
      <c r="I61" s="1">
        <v>429140</v>
      </c>
      <c r="J61" s="11" t="s">
        <v>244</v>
      </c>
    </row>
    <row r="62" spans="1:10" ht="63.75" x14ac:dyDescent="0.25">
      <c r="A62" s="7">
        <v>45870</v>
      </c>
      <c r="B62" s="1">
        <v>1429.89</v>
      </c>
      <c r="C62" s="1" t="s">
        <v>139</v>
      </c>
      <c r="D62" s="4">
        <v>300366013</v>
      </c>
      <c r="E62" s="1" t="s">
        <v>23</v>
      </c>
      <c r="F62" s="1" t="s">
        <v>121</v>
      </c>
      <c r="G62" s="1" t="s">
        <v>140</v>
      </c>
      <c r="H62" s="1" t="s">
        <v>135</v>
      </c>
      <c r="I62" s="1">
        <v>429140</v>
      </c>
      <c r="J62" s="11" t="s">
        <v>244</v>
      </c>
    </row>
    <row r="63" spans="1:10" ht="63.75" x14ac:dyDescent="0.25">
      <c r="A63" s="7">
        <v>45870</v>
      </c>
      <c r="B63" s="1">
        <v>1951.73</v>
      </c>
      <c r="C63" s="1" t="s">
        <v>141</v>
      </c>
      <c r="D63" s="4">
        <v>300366125</v>
      </c>
      <c r="E63" s="1" t="s">
        <v>23</v>
      </c>
      <c r="F63" s="1" t="s">
        <v>28</v>
      </c>
      <c r="G63" s="1"/>
      <c r="H63" s="1" t="s">
        <v>135</v>
      </c>
      <c r="I63" s="1">
        <v>429140</v>
      </c>
      <c r="J63" s="11" t="s">
        <v>244</v>
      </c>
    </row>
    <row r="64" spans="1:10" ht="63.75" x14ac:dyDescent="0.25">
      <c r="A64" s="7">
        <v>45870</v>
      </c>
      <c r="B64" s="1">
        <v>1446.36</v>
      </c>
      <c r="C64" s="1" t="s">
        <v>139</v>
      </c>
      <c r="D64" s="4">
        <v>300343399</v>
      </c>
      <c r="E64" s="1" t="s">
        <v>142</v>
      </c>
      <c r="F64" s="1" t="s">
        <v>143</v>
      </c>
      <c r="G64" s="1"/>
      <c r="H64" s="1" t="s">
        <v>135</v>
      </c>
      <c r="I64" s="1">
        <v>429140</v>
      </c>
      <c r="J64" s="11" t="s">
        <v>244</v>
      </c>
    </row>
    <row r="65" spans="1:10" ht="63.75" x14ac:dyDescent="0.25">
      <c r="A65" s="7">
        <v>45870</v>
      </c>
      <c r="B65" s="1">
        <v>3282.54</v>
      </c>
      <c r="C65" s="1" t="s">
        <v>139</v>
      </c>
      <c r="D65" s="4">
        <v>300368135</v>
      </c>
      <c r="E65" s="1" t="s">
        <v>142</v>
      </c>
      <c r="F65" s="1" t="s">
        <v>144</v>
      </c>
      <c r="G65" s="1"/>
      <c r="H65" s="1" t="s">
        <v>135</v>
      </c>
      <c r="I65" s="1">
        <v>429140</v>
      </c>
      <c r="J65" s="11" t="s">
        <v>244</v>
      </c>
    </row>
    <row r="66" spans="1:10" ht="63.75" x14ac:dyDescent="0.25">
      <c r="A66" s="7">
        <v>45870</v>
      </c>
      <c r="B66" s="1">
        <v>1979.83</v>
      </c>
      <c r="C66" s="1" t="s">
        <v>132</v>
      </c>
      <c r="D66" s="4">
        <v>300370023</v>
      </c>
      <c r="E66" s="1" t="s">
        <v>68</v>
      </c>
      <c r="F66" s="1" t="s">
        <v>111</v>
      </c>
      <c r="G66" s="1" t="s">
        <v>74</v>
      </c>
      <c r="H66" s="1" t="s">
        <v>135</v>
      </c>
      <c r="I66" s="1">
        <v>429140</v>
      </c>
      <c r="J66" s="11" t="s">
        <v>244</v>
      </c>
    </row>
    <row r="67" spans="1:10" ht="63.75" x14ac:dyDescent="0.25">
      <c r="A67" s="7">
        <v>45870</v>
      </c>
      <c r="B67" s="1">
        <v>2184.31</v>
      </c>
      <c r="C67" s="1" t="s">
        <v>15</v>
      </c>
      <c r="D67" s="4">
        <v>300385125</v>
      </c>
      <c r="E67" s="1" t="s">
        <v>29</v>
      </c>
      <c r="F67" s="1" t="s">
        <v>145</v>
      </c>
      <c r="G67" s="1"/>
      <c r="H67" s="1" t="s">
        <v>146</v>
      </c>
      <c r="I67" s="1">
        <v>429152</v>
      </c>
      <c r="J67" s="11" t="s">
        <v>244</v>
      </c>
    </row>
    <row r="68" spans="1:10" ht="63.75" x14ac:dyDescent="0.25">
      <c r="A68" s="7">
        <v>45870</v>
      </c>
      <c r="B68" s="1">
        <v>2129.33</v>
      </c>
      <c r="C68" s="1" t="s">
        <v>22</v>
      </c>
      <c r="D68" s="4">
        <v>300484516</v>
      </c>
      <c r="E68" s="1" t="s">
        <v>147</v>
      </c>
      <c r="F68" s="1" t="s">
        <v>48</v>
      </c>
      <c r="G68" s="1"/>
      <c r="H68" s="1" t="s">
        <v>148</v>
      </c>
      <c r="I68" s="1">
        <v>429155</v>
      </c>
      <c r="J68" s="11" t="s">
        <v>244</v>
      </c>
    </row>
    <row r="69" spans="1:10" ht="63.75" x14ac:dyDescent="0.25">
      <c r="A69" s="7">
        <v>45870</v>
      </c>
      <c r="B69" s="1">
        <v>3331.2</v>
      </c>
      <c r="C69" s="1" t="s">
        <v>15</v>
      </c>
      <c r="D69" s="4">
        <v>300489806</v>
      </c>
      <c r="E69" s="1" t="s">
        <v>108</v>
      </c>
      <c r="F69" s="1" t="s">
        <v>149</v>
      </c>
      <c r="G69" s="1"/>
      <c r="H69" s="1" t="s">
        <v>148</v>
      </c>
      <c r="I69" s="1">
        <v>429155</v>
      </c>
      <c r="J69" s="11" t="s">
        <v>244</v>
      </c>
    </row>
    <row r="70" spans="1:10" ht="63.75" x14ac:dyDescent="0.25">
      <c r="A70" s="7">
        <v>45870</v>
      </c>
      <c r="B70" s="1">
        <v>1337.98</v>
      </c>
      <c r="C70" s="1" t="s">
        <v>34</v>
      </c>
      <c r="D70" s="4">
        <v>300489817</v>
      </c>
      <c r="E70" s="1" t="s">
        <v>108</v>
      </c>
      <c r="F70" s="1" t="s">
        <v>20</v>
      </c>
      <c r="G70" s="1"/>
      <c r="H70" s="1" t="s">
        <v>148</v>
      </c>
      <c r="I70" s="1">
        <v>429155</v>
      </c>
      <c r="J70" s="11" t="s">
        <v>244</v>
      </c>
    </row>
    <row r="71" spans="1:10" ht="63.75" x14ac:dyDescent="0.25">
      <c r="A71" s="7">
        <v>45870</v>
      </c>
      <c r="B71" s="1">
        <v>3038.05</v>
      </c>
      <c r="C71" s="1" t="s">
        <v>22</v>
      </c>
      <c r="D71" s="4">
        <v>300488762</v>
      </c>
      <c r="E71" s="1" t="s">
        <v>52</v>
      </c>
      <c r="F71" s="1" t="s">
        <v>150</v>
      </c>
      <c r="G71" s="1"/>
      <c r="H71" s="1" t="s">
        <v>148</v>
      </c>
      <c r="I71" s="1">
        <v>429155</v>
      </c>
      <c r="J71" s="11" t="s">
        <v>244</v>
      </c>
    </row>
    <row r="72" spans="1:10" ht="63.75" x14ac:dyDescent="0.25">
      <c r="A72" s="7">
        <v>45870</v>
      </c>
      <c r="B72" s="1">
        <v>1324.69</v>
      </c>
      <c r="C72" s="1" t="s">
        <v>22</v>
      </c>
      <c r="D72" s="4">
        <v>300488725</v>
      </c>
      <c r="E72" s="1" t="s">
        <v>52</v>
      </c>
      <c r="F72" s="1" t="s">
        <v>151</v>
      </c>
      <c r="G72" s="1"/>
      <c r="H72" s="1" t="s">
        <v>148</v>
      </c>
      <c r="I72" s="1">
        <v>429155</v>
      </c>
      <c r="J72" s="11" t="s">
        <v>244</v>
      </c>
    </row>
    <row r="73" spans="1:10" ht="63.75" x14ac:dyDescent="0.25">
      <c r="A73" s="7">
        <v>45870</v>
      </c>
      <c r="B73" s="1">
        <v>2332.9899999999998</v>
      </c>
      <c r="C73" s="1" t="s">
        <v>22</v>
      </c>
      <c r="D73" s="4">
        <v>300488766</v>
      </c>
      <c r="E73" s="1" t="s">
        <v>52</v>
      </c>
      <c r="F73" s="1" t="s">
        <v>152</v>
      </c>
      <c r="G73" s="1"/>
      <c r="H73" s="1" t="s">
        <v>148</v>
      </c>
      <c r="I73" s="1">
        <v>429155</v>
      </c>
      <c r="J73" s="11" t="s">
        <v>244</v>
      </c>
    </row>
    <row r="74" spans="1:10" ht="63.75" x14ac:dyDescent="0.25">
      <c r="A74" s="7">
        <v>45870</v>
      </c>
      <c r="B74" s="1">
        <v>821.28</v>
      </c>
      <c r="C74" s="1" t="s">
        <v>97</v>
      </c>
      <c r="D74" s="4">
        <v>300323311</v>
      </c>
      <c r="E74" s="1" t="s">
        <v>35</v>
      </c>
      <c r="F74" s="1" t="s">
        <v>99</v>
      </c>
      <c r="G74" s="1"/>
      <c r="H74" s="1" t="s">
        <v>153</v>
      </c>
      <c r="I74" s="1">
        <v>429146</v>
      </c>
      <c r="J74" s="11" t="s">
        <v>244</v>
      </c>
    </row>
    <row r="75" spans="1:10" ht="63.75" x14ac:dyDescent="0.25">
      <c r="A75" s="7">
        <v>45870</v>
      </c>
      <c r="B75" s="1">
        <v>2393.54</v>
      </c>
      <c r="C75" s="1" t="s">
        <v>22</v>
      </c>
      <c r="D75" s="4">
        <v>303330106</v>
      </c>
      <c r="E75" s="1" t="s">
        <v>55</v>
      </c>
      <c r="F75" s="1" t="s">
        <v>28</v>
      </c>
      <c r="G75" s="1"/>
      <c r="H75" s="1" t="s">
        <v>154</v>
      </c>
      <c r="I75" s="1">
        <v>429170</v>
      </c>
      <c r="J75" s="11" t="s">
        <v>244</v>
      </c>
    </row>
    <row r="76" spans="1:10" ht="63.75" x14ac:dyDescent="0.25">
      <c r="A76" s="7">
        <v>45870</v>
      </c>
      <c r="B76" s="1">
        <v>1432.39</v>
      </c>
      <c r="C76" s="1" t="s">
        <v>155</v>
      </c>
      <c r="D76" s="4">
        <v>303330097</v>
      </c>
      <c r="E76" s="1" t="s">
        <v>55</v>
      </c>
      <c r="F76" s="1" t="s">
        <v>56</v>
      </c>
      <c r="G76" s="1"/>
      <c r="H76" s="1" t="s">
        <v>154</v>
      </c>
      <c r="I76" s="1">
        <v>429170</v>
      </c>
      <c r="J76" s="11" t="s">
        <v>244</v>
      </c>
    </row>
    <row r="77" spans="1:10" ht="63.75" x14ac:dyDescent="0.25">
      <c r="A77" s="7">
        <v>45870</v>
      </c>
      <c r="B77" s="1">
        <v>1118.32</v>
      </c>
      <c r="C77" s="1" t="s">
        <v>15</v>
      </c>
      <c r="D77" s="4">
        <v>303190466</v>
      </c>
      <c r="E77" s="1" t="s">
        <v>156</v>
      </c>
      <c r="F77" s="1" t="s">
        <v>157</v>
      </c>
      <c r="G77" s="1"/>
      <c r="H77" s="1" t="s">
        <v>158</v>
      </c>
      <c r="I77" s="1">
        <v>429175</v>
      </c>
      <c r="J77" s="11" t="s">
        <v>244</v>
      </c>
    </row>
    <row r="78" spans="1:10" ht="63.75" x14ac:dyDescent="0.25">
      <c r="A78" s="7">
        <v>45870</v>
      </c>
      <c r="B78" s="1">
        <v>1009.83</v>
      </c>
      <c r="C78" s="1" t="s">
        <v>159</v>
      </c>
      <c r="D78" s="4">
        <v>303010009</v>
      </c>
      <c r="E78" s="1" t="s">
        <v>160</v>
      </c>
      <c r="F78" s="1" t="s">
        <v>69</v>
      </c>
      <c r="G78" s="1"/>
      <c r="H78" s="1" t="s">
        <v>161</v>
      </c>
      <c r="I78" s="1">
        <v>429170</v>
      </c>
      <c r="J78" s="11" t="s">
        <v>244</v>
      </c>
    </row>
    <row r="79" spans="1:10" ht="63.75" x14ac:dyDescent="0.25">
      <c r="A79" s="7">
        <v>45870</v>
      </c>
      <c r="B79" s="1">
        <v>1892.1</v>
      </c>
      <c r="C79" s="1" t="s">
        <v>22</v>
      </c>
      <c r="D79" s="4">
        <v>303280270</v>
      </c>
      <c r="E79" s="1" t="s">
        <v>160</v>
      </c>
      <c r="F79" s="1" t="s">
        <v>115</v>
      </c>
      <c r="G79" s="1"/>
      <c r="H79" s="1" t="s">
        <v>161</v>
      </c>
      <c r="I79" s="1">
        <v>429170</v>
      </c>
      <c r="J79" s="11" t="s">
        <v>244</v>
      </c>
    </row>
    <row r="80" spans="1:10" ht="63.75" x14ac:dyDescent="0.25">
      <c r="A80" s="7">
        <v>45870</v>
      </c>
      <c r="B80" s="1">
        <v>2661.89</v>
      </c>
      <c r="C80" s="1" t="s">
        <v>22</v>
      </c>
      <c r="D80" s="4">
        <v>303310525</v>
      </c>
      <c r="E80" s="1" t="s">
        <v>160</v>
      </c>
      <c r="F80" s="1" t="s">
        <v>162</v>
      </c>
      <c r="G80" s="1"/>
      <c r="H80" s="1" t="s">
        <v>161</v>
      </c>
      <c r="I80" s="1">
        <v>429170</v>
      </c>
      <c r="J80" s="11" t="s">
        <v>244</v>
      </c>
    </row>
    <row r="81" spans="1:10" ht="63.75" x14ac:dyDescent="0.25">
      <c r="A81" s="7">
        <v>45870</v>
      </c>
      <c r="B81" s="1">
        <v>1088.8800000000001</v>
      </c>
      <c r="C81" s="1" t="s">
        <v>163</v>
      </c>
      <c r="D81" s="4">
        <v>303026026</v>
      </c>
      <c r="E81" s="1" t="s">
        <v>160</v>
      </c>
      <c r="F81" s="1" t="s">
        <v>164</v>
      </c>
      <c r="G81" s="1"/>
      <c r="H81" s="1" t="s">
        <v>161</v>
      </c>
      <c r="I81" s="1">
        <v>429170</v>
      </c>
      <c r="J81" s="11" t="s">
        <v>244</v>
      </c>
    </row>
    <row r="82" spans="1:10" ht="63.75" x14ac:dyDescent="0.25">
      <c r="A82" s="7">
        <v>45870</v>
      </c>
      <c r="B82" s="1">
        <v>1580.85</v>
      </c>
      <c r="C82" s="1" t="s">
        <v>22</v>
      </c>
      <c r="D82" s="4">
        <v>303026008</v>
      </c>
      <c r="E82" s="1" t="s">
        <v>165</v>
      </c>
      <c r="F82" s="1" t="s">
        <v>38</v>
      </c>
      <c r="G82" s="1"/>
      <c r="H82" s="1" t="s">
        <v>161</v>
      </c>
      <c r="I82" s="1">
        <v>429170</v>
      </c>
      <c r="J82" s="11" t="s">
        <v>244</v>
      </c>
    </row>
    <row r="83" spans="1:10" ht="63.75" x14ac:dyDescent="0.25">
      <c r="A83" s="7">
        <v>45870</v>
      </c>
      <c r="B83" s="1">
        <v>1966.65</v>
      </c>
      <c r="C83" s="1" t="s">
        <v>117</v>
      </c>
      <c r="D83" s="4">
        <v>303300399</v>
      </c>
      <c r="E83" s="1" t="s">
        <v>35</v>
      </c>
      <c r="F83" s="1" t="s">
        <v>145</v>
      </c>
      <c r="G83" s="1"/>
      <c r="H83" s="1" t="s">
        <v>166</v>
      </c>
      <c r="I83" s="1">
        <v>429170</v>
      </c>
      <c r="J83" s="11" t="s">
        <v>244</v>
      </c>
    </row>
    <row r="84" spans="1:10" ht="63.75" x14ac:dyDescent="0.25">
      <c r="A84" s="7">
        <v>45870</v>
      </c>
      <c r="B84" s="16">
        <v>1064.8699999999999</v>
      </c>
      <c r="C84" s="1" t="s">
        <v>120</v>
      </c>
      <c r="D84" s="4">
        <v>303420348</v>
      </c>
      <c r="E84" s="1" t="s">
        <v>167</v>
      </c>
      <c r="F84" s="1" t="s">
        <v>168</v>
      </c>
      <c r="G84" s="1"/>
      <c r="H84" s="1" t="s">
        <v>169</v>
      </c>
      <c r="I84" s="1">
        <v>429181</v>
      </c>
      <c r="J84" s="11" t="s">
        <v>244</v>
      </c>
    </row>
    <row r="85" spans="1:10" ht="63.75" x14ac:dyDescent="0.25">
      <c r="A85" s="7">
        <v>45870</v>
      </c>
      <c r="B85" s="1">
        <v>3265.45</v>
      </c>
      <c r="C85" s="1" t="s">
        <v>34</v>
      </c>
      <c r="D85" s="4">
        <v>303420292</v>
      </c>
      <c r="E85" s="1" t="s">
        <v>170</v>
      </c>
      <c r="F85" s="1" t="s">
        <v>64</v>
      </c>
      <c r="G85" s="1"/>
      <c r="H85" s="1" t="s">
        <v>169</v>
      </c>
      <c r="I85" s="1">
        <v>429181</v>
      </c>
      <c r="J85" s="11" t="s">
        <v>244</v>
      </c>
    </row>
    <row r="86" spans="1:10" ht="63.75" x14ac:dyDescent="0.25">
      <c r="A86" s="7">
        <v>45870</v>
      </c>
      <c r="B86" s="1">
        <v>5609</v>
      </c>
      <c r="C86" s="1" t="s">
        <v>120</v>
      </c>
      <c r="D86" s="4">
        <v>303410178</v>
      </c>
      <c r="E86" s="1" t="s">
        <v>68</v>
      </c>
      <c r="F86" s="1" t="s">
        <v>28</v>
      </c>
      <c r="G86" s="1"/>
      <c r="H86" s="1" t="s">
        <v>169</v>
      </c>
      <c r="I86" s="1">
        <v>429181</v>
      </c>
      <c r="J86" s="11" t="s">
        <v>244</v>
      </c>
    </row>
    <row r="87" spans="1:10" ht="63.75" x14ac:dyDescent="0.25">
      <c r="A87" s="7">
        <v>45870</v>
      </c>
      <c r="B87" s="1">
        <v>2577.13</v>
      </c>
      <c r="C87" s="1" t="s">
        <v>171</v>
      </c>
      <c r="D87" s="4">
        <v>303003234</v>
      </c>
      <c r="E87" s="1" t="s">
        <v>35</v>
      </c>
      <c r="F87" s="1" t="s">
        <v>172</v>
      </c>
      <c r="G87" s="1"/>
      <c r="H87" s="1" t="s">
        <v>173</v>
      </c>
      <c r="I87" s="1">
        <v>429174</v>
      </c>
      <c r="J87" s="11" t="s">
        <v>244</v>
      </c>
    </row>
    <row r="88" spans="1:10" ht="63.75" x14ac:dyDescent="0.25">
      <c r="A88" s="7">
        <v>45870</v>
      </c>
      <c r="B88" s="1">
        <v>987.23</v>
      </c>
      <c r="C88" s="1" t="s">
        <v>125</v>
      </c>
      <c r="D88" s="4">
        <v>303340176</v>
      </c>
      <c r="E88" s="1" t="s">
        <v>174</v>
      </c>
      <c r="F88" s="1" t="s">
        <v>175</v>
      </c>
      <c r="G88" s="1"/>
      <c r="H88" s="1" t="s">
        <v>176</v>
      </c>
      <c r="I88" s="1">
        <v>429170</v>
      </c>
      <c r="J88" s="11" t="s">
        <v>244</v>
      </c>
    </row>
    <row r="89" spans="1:10" ht="63.75" x14ac:dyDescent="0.25">
      <c r="A89" s="7">
        <v>45870</v>
      </c>
      <c r="B89" s="1">
        <v>916.36</v>
      </c>
      <c r="C89" s="1" t="s">
        <v>94</v>
      </c>
      <c r="D89" s="4">
        <v>303006479</v>
      </c>
      <c r="E89" s="1" t="s">
        <v>160</v>
      </c>
      <c r="F89" s="1" t="s">
        <v>177</v>
      </c>
      <c r="G89" s="1"/>
      <c r="H89" s="1" t="s">
        <v>178</v>
      </c>
      <c r="I89" s="1">
        <v>429174</v>
      </c>
      <c r="J89" s="11" t="s">
        <v>244</v>
      </c>
    </row>
    <row r="90" spans="1:10" ht="63.75" x14ac:dyDescent="0.25">
      <c r="A90" s="7">
        <v>45870</v>
      </c>
      <c r="B90" s="1">
        <v>1642.05</v>
      </c>
      <c r="C90" s="1" t="s">
        <v>120</v>
      </c>
      <c r="D90" s="4">
        <v>303006436</v>
      </c>
      <c r="E90" s="1" t="s">
        <v>160</v>
      </c>
      <c r="F90" s="1" t="s">
        <v>179</v>
      </c>
      <c r="G90" s="1"/>
      <c r="H90" s="1" t="s">
        <v>178</v>
      </c>
      <c r="I90" s="1">
        <v>429174</v>
      </c>
      <c r="J90" s="11" t="s">
        <v>244</v>
      </c>
    </row>
    <row r="91" spans="1:10" ht="63.75" x14ac:dyDescent="0.25">
      <c r="A91" s="7">
        <v>45870</v>
      </c>
      <c r="B91" s="1">
        <v>1389.79</v>
      </c>
      <c r="C91" s="1" t="s">
        <v>120</v>
      </c>
      <c r="D91" s="4">
        <v>303500135</v>
      </c>
      <c r="E91" s="1" t="s">
        <v>180</v>
      </c>
      <c r="F91" s="1" t="s">
        <v>181</v>
      </c>
      <c r="G91" s="1"/>
      <c r="H91" s="1" t="s">
        <v>182</v>
      </c>
      <c r="I91" s="1">
        <v>429186</v>
      </c>
      <c r="J91" s="11" t="s">
        <v>244</v>
      </c>
    </row>
    <row r="92" spans="1:10" ht="63.75" x14ac:dyDescent="0.25">
      <c r="A92" s="7">
        <v>45870</v>
      </c>
      <c r="B92" s="1">
        <v>1041.8699999999999</v>
      </c>
      <c r="C92" s="1" t="s">
        <v>183</v>
      </c>
      <c r="D92" s="4">
        <v>303500129</v>
      </c>
      <c r="E92" s="1" t="s">
        <v>184</v>
      </c>
      <c r="F92" s="1" t="s">
        <v>138</v>
      </c>
      <c r="G92" s="1"/>
      <c r="H92" s="1" t="s">
        <v>182</v>
      </c>
      <c r="I92" s="1">
        <v>429186</v>
      </c>
      <c r="J92" s="11" t="s">
        <v>244</v>
      </c>
    </row>
    <row r="93" spans="1:10" ht="63.75" x14ac:dyDescent="0.25">
      <c r="A93" s="7">
        <v>45870</v>
      </c>
      <c r="B93" s="1">
        <v>1074.3399999999999</v>
      </c>
      <c r="C93" s="1" t="s">
        <v>54</v>
      </c>
      <c r="D93" s="4">
        <v>303450099</v>
      </c>
      <c r="E93" s="1" t="s">
        <v>185</v>
      </c>
      <c r="F93" s="1" t="s">
        <v>186</v>
      </c>
      <c r="G93" s="1"/>
      <c r="H93" s="1" t="s">
        <v>187</v>
      </c>
      <c r="I93" s="1">
        <v>429185</v>
      </c>
      <c r="J93" s="11" t="s">
        <v>244</v>
      </c>
    </row>
    <row r="94" spans="1:10" ht="63.75" x14ac:dyDescent="0.25">
      <c r="A94" s="7">
        <v>45870</v>
      </c>
      <c r="B94" s="1">
        <v>4367.3599999999997</v>
      </c>
      <c r="C94" s="1" t="s">
        <v>22</v>
      </c>
      <c r="D94" s="4">
        <v>303100042</v>
      </c>
      <c r="E94" s="1" t="s">
        <v>55</v>
      </c>
      <c r="F94" s="1" t="s">
        <v>188</v>
      </c>
      <c r="G94" s="1"/>
      <c r="H94" s="1" t="s">
        <v>189</v>
      </c>
      <c r="I94" s="1">
        <v>429170</v>
      </c>
      <c r="J94" s="11" t="s">
        <v>244</v>
      </c>
    </row>
    <row r="95" spans="1:10" ht="63.75" x14ac:dyDescent="0.25">
      <c r="A95" s="7">
        <v>45870</v>
      </c>
      <c r="B95" s="1">
        <v>862.03</v>
      </c>
      <c r="C95" s="1" t="s">
        <v>22</v>
      </c>
      <c r="D95" s="4">
        <v>303100060</v>
      </c>
      <c r="E95" s="1" t="s">
        <v>55</v>
      </c>
      <c r="F95" s="1" t="s">
        <v>190</v>
      </c>
      <c r="G95" s="1"/>
      <c r="H95" s="1" t="s">
        <v>189</v>
      </c>
      <c r="I95" s="1">
        <v>429170</v>
      </c>
      <c r="J95" s="11" t="s">
        <v>244</v>
      </c>
    </row>
    <row r="96" spans="1:10" ht="63.75" x14ac:dyDescent="0.25">
      <c r="A96" s="7">
        <v>45870</v>
      </c>
      <c r="B96" s="1">
        <v>1144.99</v>
      </c>
      <c r="C96" s="1" t="s">
        <v>34</v>
      </c>
      <c r="D96" s="4">
        <v>303340229</v>
      </c>
      <c r="E96" s="1" t="s">
        <v>191</v>
      </c>
      <c r="F96" s="1" t="s">
        <v>109</v>
      </c>
      <c r="G96" s="1"/>
      <c r="H96" s="1" t="s">
        <v>192</v>
      </c>
      <c r="I96" s="1">
        <v>429173</v>
      </c>
      <c r="J96" s="11" t="s">
        <v>244</v>
      </c>
    </row>
    <row r="97" spans="1:10" ht="63.75" x14ac:dyDescent="0.25">
      <c r="A97" s="7">
        <v>45870</v>
      </c>
      <c r="B97" s="1">
        <v>2169.7399999999998</v>
      </c>
      <c r="C97" s="1" t="s">
        <v>183</v>
      </c>
      <c r="D97" s="4">
        <v>303230818</v>
      </c>
      <c r="E97" s="1" t="s">
        <v>193</v>
      </c>
      <c r="F97" s="1" t="s">
        <v>115</v>
      </c>
      <c r="G97" s="1"/>
      <c r="H97" s="1" t="s">
        <v>194</v>
      </c>
      <c r="I97" s="1">
        <v>429175</v>
      </c>
      <c r="J97" s="11" t="s">
        <v>244</v>
      </c>
    </row>
    <row r="98" spans="1:10" ht="63.75" x14ac:dyDescent="0.25">
      <c r="A98" s="7">
        <v>45870</v>
      </c>
      <c r="B98" s="1">
        <v>1032</v>
      </c>
      <c r="C98" s="1" t="s">
        <v>117</v>
      </c>
      <c r="D98" s="4">
        <v>303250939</v>
      </c>
      <c r="E98" s="1" t="s">
        <v>193</v>
      </c>
      <c r="F98" s="1" t="s">
        <v>195</v>
      </c>
      <c r="G98" s="1"/>
      <c r="H98" s="1" t="s">
        <v>194</v>
      </c>
      <c r="I98" s="1">
        <v>429175</v>
      </c>
      <c r="J98" s="11" t="s">
        <v>244</v>
      </c>
    </row>
    <row r="99" spans="1:10" ht="63.75" x14ac:dyDescent="0.25">
      <c r="A99" s="7">
        <v>45870</v>
      </c>
      <c r="B99" s="1">
        <v>2627.42</v>
      </c>
      <c r="C99" s="1" t="s">
        <v>22</v>
      </c>
      <c r="D99" s="4">
        <v>303001073</v>
      </c>
      <c r="E99" s="1" t="s">
        <v>196</v>
      </c>
      <c r="F99" s="1" t="s">
        <v>188</v>
      </c>
      <c r="G99" s="1"/>
      <c r="H99" s="1" t="s">
        <v>197</v>
      </c>
      <c r="I99" s="1">
        <v>429174</v>
      </c>
      <c r="J99" s="11" t="s">
        <v>244</v>
      </c>
    </row>
    <row r="100" spans="1:10" ht="63.75" x14ac:dyDescent="0.25">
      <c r="A100" s="7">
        <v>45870</v>
      </c>
      <c r="B100" s="1">
        <v>3452.33</v>
      </c>
      <c r="C100" s="1" t="s">
        <v>22</v>
      </c>
      <c r="D100" s="4">
        <v>303002195</v>
      </c>
      <c r="E100" s="1" t="s">
        <v>196</v>
      </c>
      <c r="F100" s="1" t="s">
        <v>198</v>
      </c>
      <c r="G100" s="1"/>
      <c r="H100" s="1" t="s">
        <v>197</v>
      </c>
      <c r="I100" s="1">
        <v>429174</v>
      </c>
      <c r="J100" s="11" t="s">
        <v>244</v>
      </c>
    </row>
    <row r="101" spans="1:10" ht="63.75" x14ac:dyDescent="0.25">
      <c r="A101" s="7">
        <v>45870</v>
      </c>
      <c r="B101" s="1">
        <v>493.67</v>
      </c>
      <c r="C101" s="1" t="s">
        <v>15</v>
      </c>
      <c r="D101" s="4">
        <v>303001020</v>
      </c>
      <c r="E101" s="1" t="s">
        <v>196</v>
      </c>
      <c r="F101" s="1" t="s">
        <v>164</v>
      </c>
      <c r="G101" s="1"/>
      <c r="H101" s="1" t="s">
        <v>197</v>
      </c>
      <c r="I101" s="1">
        <v>429174</v>
      </c>
      <c r="J101" s="11" t="s">
        <v>244</v>
      </c>
    </row>
    <row r="102" spans="1:10" ht="63.75" x14ac:dyDescent="0.25">
      <c r="A102" s="7">
        <v>45870</v>
      </c>
      <c r="B102" s="1">
        <v>1131.53</v>
      </c>
      <c r="C102" s="1" t="s">
        <v>15</v>
      </c>
      <c r="D102" s="4">
        <v>303002160</v>
      </c>
      <c r="E102" s="1" t="s">
        <v>35</v>
      </c>
      <c r="F102" s="1" t="s">
        <v>199</v>
      </c>
      <c r="G102" s="1"/>
      <c r="H102" s="1" t="s">
        <v>197</v>
      </c>
      <c r="I102" s="1">
        <v>429174</v>
      </c>
      <c r="J102" s="11" t="s">
        <v>244</v>
      </c>
    </row>
    <row r="103" spans="1:10" ht="63.75" x14ac:dyDescent="0.25">
      <c r="A103" s="7">
        <v>45870</v>
      </c>
      <c r="B103" s="1">
        <v>2694.69</v>
      </c>
      <c r="C103" s="1" t="s">
        <v>22</v>
      </c>
      <c r="D103" s="4">
        <v>303001010</v>
      </c>
      <c r="E103" s="1" t="s">
        <v>35</v>
      </c>
      <c r="F103" s="1" t="s">
        <v>200</v>
      </c>
      <c r="G103" s="1"/>
      <c r="H103" s="1" t="s">
        <v>197</v>
      </c>
      <c r="I103" s="1">
        <v>429174</v>
      </c>
      <c r="J103" s="11" t="s">
        <v>244</v>
      </c>
    </row>
    <row r="104" spans="1:10" ht="63.75" x14ac:dyDescent="0.25">
      <c r="A104" s="7">
        <v>45870</v>
      </c>
      <c r="B104" s="1">
        <v>1321.62</v>
      </c>
      <c r="C104" s="1" t="s">
        <v>22</v>
      </c>
      <c r="D104" s="4">
        <v>303001049</v>
      </c>
      <c r="E104" s="1" t="s">
        <v>201</v>
      </c>
      <c r="F104" s="1" t="s">
        <v>111</v>
      </c>
      <c r="G104" s="1"/>
      <c r="H104" s="1" t="s">
        <v>197</v>
      </c>
      <c r="I104" s="1">
        <v>429174</v>
      </c>
      <c r="J104" s="11" t="s">
        <v>244</v>
      </c>
    </row>
    <row r="105" spans="1:10" ht="63.75" x14ac:dyDescent="0.25">
      <c r="A105" s="7">
        <v>45870</v>
      </c>
      <c r="B105" s="1">
        <v>1642.01</v>
      </c>
      <c r="C105" s="1" t="s">
        <v>22</v>
      </c>
      <c r="D105" s="4">
        <v>303008233</v>
      </c>
      <c r="E105" s="1" t="s">
        <v>142</v>
      </c>
      <c r="F105" s="1" t="s">
        <v>202</v>
      </c>
      <c r="G105" s="1"/>
      <c r="H105" s="1" t="s">
        <v>203</v>
      </c>
      <c r="I105" s="1">
        <v>429170</v>
      </c>
      <c r="J105" s="11" t="s">
        <v>244</v>
      </c>
    </row>
    <row r="106" spans="1:10" ht="63.75" x14ac:dyDescent="0.25">
      <c r="A106" s="7">
        <v>45870</v>
      </c>
      <c r="B106" s="1">
        <v>1213.67</v>
      </c>
      <c r="C106" s="1" t="s">
        <v>15</v>
      </c>
      <c r="D106" s="4">
        <v>303008618</v>
      </c>
      <c r="E106" s="1" t="s">
        <v>204</v>
      </c>
      <c r="F106" s="1" t="s">
        <v>13</v>
      </c>
      <c r="G106" s="1"/>
      <c r="H106" s="1" t="s">
        <v>203</v>
      </c>
      <c r="I106" s="1">
        <v>429170</v>
      </c>
      <c r="J106" s="11" t="s">
        <v>244</v>
      </c>
    </row>
    <row r="107" spans="1:10" ht="63.75" x14ac:dyDescent="0.25">
      <c r="A107" s="7">
        <v>45870</v>
      </c>
      <c r="B107" s="1">
        <v>4294.5200000000004</v>
      </c>
      <c r="C107" s="1" t="s">
        <v>205</v>
      </c>
      <c r="D107" s="4">
        <v>303009967</v>
      </c>
      <c r="E107" s="1" t="s">
        <v>206</v>
      </c>
      <c r="F107" s="1" t="s">
        <v>109</v>
      </c>
      <c r="G107" s="1" t="s">
        <v>207</v>
      </c>
      <c r="H107" s="1" t="s">
        <v>203</v>
      </c>
      <c r="I107" s="1">
        <v>429170</v>
      </c>
      <c r="J107" s="11" t="s">
        <v>244</v>
      </c>
    </row>
    <row r="108" spans="1:10" ht="63.75" x14ac:dyDescent="0.25">
      <c r="A108" s="7">
        <v>45870</v>
      </c>
      <c r="B108" s="1">
        <v>2993.08</v>
      </c>
      <c r="C108" s="1" t="s">
        <v>22</v>
      </c>
      <c r="D108" s="4">
        <v>303009459</v>
      </c>
      <c r="E108" s="1" t="s">
        <v>206</v>
      </c>
      <c r="F108" s="1" t="s">
        <v>44</v>
      </c>
      <c r="G108" s="1" t="s">
        <v>208</v>
      </c>
      <c r="H108" s="1" t="s">
        <v>203</v>
      </c>
      <c r="I108" s="1">
        <v>429170</v>
      </c>
      <c r="J108" s="11" t="s">
        <v>244</v>
      </c>
    </row>
    <row r="109" spans="1:10" ht="63.75" x14ac:dyDescent="0.25">
      <c r="A109" s="7">
        <v>45870</v>
      </c>
      <c r="B109" s="1">
        <v>1990</v>
      </c>
      <c r="C109" s="1" t="s">
        <v>34</v>
      </c>
      <c r="D109" s="4">
        <v>303009468</v>
      </c>
      <c r="E109" s="1" t="s">
        <v>206</v>
      </c>
      <c r="F109" s="1" t="s">
        <v>44</v>
      </c>
      <c r="G109" s="1" t="s">
        <v>209</v>
      </c>
      <c r="H109" s="1" t="s">
        <v>203</v>
      </c>
      <c r="I109" s="1">
        <v>429170</v>
      </c>
      <c r="J109" s="11" t="s">
        <v>244</v>
      </c>
    </row>
    <row r="110" spans="1:10" ht="63.75" x14ac:dyDescent="0.25">
      <c r="A110" s="7">
        <v>45870</v>
      </c>
      <c r="B110" s="1">
        <v>2103.8000000000002</v>
      </c>
      <c r="C110" s="1" t="s">
        <v>26</v>
      </c>
      <c r="D110" s="4">
        <v>303009421</v>
      </c>
      <c r="E110" s="1" t="s">
        <v>206</v>
      </c>
      <c r="F110" s="1" t="s">
        <v>28</v>
      </c>
      <c r="G110" s="1" t="s">
        <v>210</v>
      </c>
      <c r="H110" s="1" t="s">
        <v>203</v>
      </c>
      <c r="I110" s="1">
        <v>429170</v>
      </c>
      <c r="J110" s="11" t="s">
        <v>244</v>
      </c>
    </row>
    <row r="111" spans="1:10" ht="63.75" x14ac:dyDescent="0.25">
      <c r="A111" s="7">
        <v>45870</v>
      </c>
      <c r="B111" s="1">
        <v>788.81</v>
      </c>
      <c r="C111" s="1" t="s">
        <v>54</v>
      </c>
      <c r="D111" s="4">
        <v>303010261</v>
      </c>
      <c r="E111" s="1" t="s">
        <v>206</v>
      </c>
      <c r="F111" s="1" t="s">
        <v>168</v>
      </c>
      <c r="G111" s="1" t="s">
        <v>211</v>
      </c>
      <c r="H111" s="1" t="s">
        <v>203</v>
      </c>
      <c r="I111" s="1">
        <v>429170</v>
      </c>
      <c r="J111" s="11" t="s">
        <v>244</v>
      </c>
    </row>
    <row r="112" spans="1:10" ht="63.75" x14ac:dyDescent="0.25">
      <c r="A112" s="7">
        <v>45870</v>
      </c>
      <c r="B112" s="1">
        <v>1059.1500000000001</v>
      </c>
      <c r="C112" s="1" t="s">
        <v>15</v>
      </c>
      <c r="D112" s="4">
        <v>303009989</v>
      </c>
      <c r="E112" s="1" t="s">
        <v>206</v>
      </c>
      <c r="F112" s="1" t="s">
        <v>175</v>
      </c>
      <c r="G112" s="1" t="s">
        <v>212</v>
      </c>
      <c r="H112" s="1" t="s">
        <v>203</v>
      </c>
      <c r="I112" s="1">
        <v>429170</v>
      </c>
      <c r="J112" s="11" t="s">
        <v>244</v>
      </c>
    </row>
    <row r="113" spans="1:10" ht="63.75" x14ac:dyDescent="0.25">
      <c r="A113" s="7">
        <v>45870</v>
      </c>
      <c r="B113" s="1">
        <v>1648.12</v>
      </c>
      <c r="C113" s="1" t="s">
        <v>26</v>
      </c>
      <c r="D113" s="4">
        <v>303009965</v>
      </c>
      <c r="E113" s="1" t="s">
        <v>213</v>
      </c>
      <c r="F113" s="1" t="s">
        <v>186</v>
      </c>
      <c r="G113" s="1"/>
      <c r="H113" s="1" t="s">
        <v>203</v>
      </c>
      <c r="I113" s="1">
        <v>429170</v>
      </c>
      <c r="J113" s="11" t="s">
        <v>244</v>
      </c>
    </row>
    <row r="114" spans="1:10" ht="63.75" x14ac:dyDescent="0.25">
      <c r="A114" s="7">
        <v>45870</v>
      </c>
      <c r="B114" s="1">
        <v>2085.23</v>
      </c>
      <c r="C114" s="1" t="s">
        <v>54</v>
      </c>
      <c r="D114" s="4">
        <v>303009678</v>
      </c>
      <c r="E114" s="1" t="s">
        <v>35</v>
      </c>
      <c r="F114" s="1" t="s">
        <v>214</v>
      </c>
      <c r="G114" s="1" t="s">
        <v>215</v>
      </c>
      <c r="H114" s="1" t="s">
        <v>203</v>
      </c>
      <c r="I114" s="1">
        <v>429170</v>
      </c>
      <c r="J114" s="11" t="s">
        <v>244</v>
      </c>
    </row>
    <row r="115" spans="1:10" ht="63.75" x14ac:dyDescent="0.25">
      <c r="A115" s="7">
        <v>45870</v>
      </c>
      <c r="B115" s="1">
        <v>971.48</v>
      </c>
      <c r="C115" s="1" t="s">
        <v>34</v>
      </c>
      <c r="D115" s="4">
        <v>303008968</v>
      </c>
      <c r="E115" s="1" t="s">
        <v>35</v>
      </c>
      <c r="F115" s="1" t="s">
        <v>216</v>
      </c>
      <c r="G115" s="1" t="s">
        <v>217</v>
      </c>
      <c r="H115" s="1" t="s">
        <v>203</v>
      </c>
      <c r="I115" s="1">
        <v>429170</v>
      </c>
      <c r="J115" s="11" t="s">
        <v>244</v>
      </c>
    </row>
    <row r="116" spans="1:10" ht="63.75" x14ac:dyDescent="0.25">
      <c r="A116" s="7">
        <v>45870</v>
      </c>
      <c r="B116" s="1">
        <v>1388.16</v>
      </c>
      <c r="C116" s="1" t="s">
        <v>34</v>
      </c>
      <c r="D116" s="4">
        <v>303008948</v>
      </c>
      <c r="E116" s="1" t="s">
        <v>35</v>
      </c>
      <c r="F116" s="1" t="s">
        <v>216</v>
      </c>
      <c r="G116" s="1" t="s">
        <v>207</v>
      </c>
      <c r="H116" s="1" t="s">
        <v>203</v>
      </c>
      <c r="I116" s="1">
        <v>429170</v>
      </c>
      <c r="J116" s="11" t="s">
        <v>244</v>
      </c>
    </row>
    <row r="117" spans="1:10" ht="63.75" x14ac:dyDescent="0.25">
      <c r="A117" s="7">
        <v>45870</v>
      </c>
      <c r="B117" s="1">
        <v>1088.42</v>
      </c>
      <c r="C117" s="1" t="s">
        <v>22</v>
      </c>
      <c r="D117" s="4">
        <v>303008045</v>
      </c>
      <c r="E117" s="1" t="s">
        <v>218</v>
      </c>
      <c r="F117" s="1" t="s">
        <v>60</v>
      </c>
      <c r="G117" s="1"/>
      <c r="H117" s="1" t="s">
        <v>203</v>
      </c>
      <c r="I117" s="1">
        <v>429170</v>
      </c>
      <c r="J117" s="11" t="s">
        <v>244</v>
      </c>
    </row>
    <row r="118" spans="1:10" ht="63.75" x14ac:dyDescent="0.25">
      <c r="A118" s="7">
        <v>45870</v>
      </c>
      <c r="B118" s="1">
        <v>1163.1400000000001</v>
      </c>
      <c r="C118" s="1" t="s">
        <v>219</v>
      </c>
      <c r="D118" s="4">
        <v>302220190</v>
      </c>
      <c r="E118" s="1" t="s">
        <v>220</v>
      </c>
      <c r="F118" s="1" t="s">
        <v>13</v>
      </c>
      <c r="G118" s="1"/>
      <c r="H118" s="1" t="s">
        <v>221</v>
      </c>
      <c r="I118" s="1">
        <v>429385</v>
      </c>
      <c r="J118" s="11" t="s">
        <v>244</v>
      </c>
    </row>
    <row r="119" spans="1:10" ht="63.75" x14ac:dyDescent="0.25">
      <c r="A119" s="7">
        <v>45870</v>
      </c>
      <c r="B119" s="1">
        <v>663.45</v>
      </c>
      <c r="C119" s="1" t="s">
        <v>128</v>
      </c>
      <c r="D119" s="4">
        <v>302377125</v>
      </c>
      <c r="E119" s="1" t="s">
        <v>68</v>
      </c>
      <c r="F119" s="1" t="s">
        <v>157</v>
      </c>
      <c r="G119" s="1"/>
      <c r="H119" s="1" t="s">
        <v>222</v>
      </c>
      <c r="I119" s="1">
        <v>429388</v>
      </c>
      <c r="J119" s="11" t="s">
        <v>244</v>
      </c>
    </row>
    <row r="120" spans="1:10" ht="63.75" x14ac:dyDescent="0.25">
      <c r="A120" s="7">
        <v>45870</v>
      </c>
      <c r="B120" s="1">
        <v>1146.0999999999999</v>
      </c>
      <c r="C120" s="1" t="s">
        <v>128</v>
      </c>
      <c r="D120" s="4">
        <v>302377126</v>
      </c>
      <c r="E120" s="1" t="s">
        <v>68</v>
      </c>
      <c r="F120" s="1" t="s">
        <v>36</v>
      </c>
      <c r="G120" s="1"/>
      <c r="H120" s="1" t="s">
        <v>222</v>
      </c>
      <c r="I120" s="1">
        <v>429388</v>
      </c>
      <c r="J120" s="11" t="s">
        <v>244</v>
      </c>
    </row>
    <row r="121" spans="1:10" ht="63.75" x14ac:dyDescent="0.25">
      <c r="A121" s="7">
        <v>45870</v>
      </c>
      <c r="B121" s="1">
        <v>1285.29</v>
      </c>
      <c r="C121" s="1" t="s">
        <v>128</v>
      </c>
      <c r="D121" s="4">
        <v>302870058</v>
      </c>
      <c r="E121" s="1" t="s">
        <v>55</v>
      </c>
      <c r="F121" s="1" t="s">
        <v>195</v>
      </c>
      <c r="G121" s="1"/>
      <c r="H121" s="1" t="s">
        <v>223</v>
      </c>
      <c r="I121" s="1">
        <v>429393</v>
      </c>
      <c r="J121" s="11" t="s">
        <v>244</v>
      </c>
    </row>
    <row r="122" spans="1:10" ht="63.75" x14ac:dyDescent="0.25">
      <c r="A122" s="7">
        <v>45870</v>
      </c>
      <c r="B122" s="1">
        <v>3261.95</v>
      </c>
      <c r="C122" s="1" t="s">
        <v>22</v>
      </c>
      <c r="D122" s="4">
        <v>302870111</v>
      </c>
      <c r="E122" s="1" t="s">
        <v>55</v>
      </c>
      <c r="F122" s="1" t="s">
        <v>130</v>
      </c>
      <c r="G122" s="1"/>
      <c r="H122" s="1" t="s">
        <v>223</v>
      </c>
      <c r="I122" s="1">
        <v>429393</v>
      </c>
      <c r="J122" s="11" t="s">
        <v>244</v>
      </c>
    </row>
    <row r="123" spans="1:10" ht="63.75" x14ac:dyDescent="0.25">
      <c r="A123" s="7">
        <v>45870</v>
      </c>
      <c r="B123" s="1">
        <v>4452.68</v>
      </c>
      <c r="C123" s="1" t="s">
        <v>224</v>
      </c>
      <c r="D123" s="4">
        <v>302378178</v>
      </c>
      <c r="E123" s="1" t="s">
        <v>35</v>
      </c>
      <c r="F123" s="1" t="s">
        <v>73</v>
      </c>
      <c r="G123" s="1"/>
      <c r="H123" s="1" t="s">
        <v>225</v>
      </c>
      <c r="I123" s="1">
        <v>429388</v>
      </c>
      <c r="J123" s="11" t="s">
        <v>244</v>
      </c>
    </row>
    <row r="124" spans="1:10" ht="63.75" x14ac:dyDescent="0.25">
      <c r="A124" s="7">
        <v>45870</v>
      </c>
      <c r="B124" s="1">
        <v>1320.33</v>
      </c>
      <c r="C124" s="1" t="s">
        <v>22</v>
      </c>
      <c r="D124" s="4">
        <v>302470224</v>
      </c>
      <c r="E124" s="1" t="s">
        <v>226</v>
      </c>
      <c r="F124" s="1" t="s">
        <v>138</v>
      </c>
      <c r="G124" s="1"/>
      <c r="H124" s="1" t="s">
        <v>227</v>
      </c>
      <c r="I124" s="1">
        <v>429381</v>
      </c>
      <c r="J124" s="11" t="s">
        <v>244</v>
      </c>
    </row>
    <row r="125" spans="1:10" ht="63.75" x14ac:dyDescent="0.25">
      <c r="A125" s="7">
        <v>45870</v>
      </c>
      <c r="B125" s="1">
        <v>613.22</v>
      </c>
      <c r="C125" s="1" t="s">
        <v>22</v>
      </c>
      <c r="D125" s="4">
        <v>302740180</v>
      </c>
      <c r="E125" s="1" t="s">
        <v>16</v>
      </c>
      <c r="F125" s="1" t="s">
        <v>186</v>
      </c>
      <c r="G125" s="1"/>
      <c r="H125" s="1" t="s">
        <v>228</v>
      </c>
      <c r="I125" s="1">
        <v>429393</v>
      </c>
      <c r="J125" s="11" t="s">
        <v>244</v>
      </c>
    </row>
    <row r="126" spans="1:10" ht="63.75" x14ac:dyDescent="0.25">
      <c r="A126" s="7">
        <v>45870</v>
      </c>
      <c r="B126" s="1">
        <v>1407.66</v>
      </c>
      <c r="C126" s="1" t="s">
        <v>120</v>
      </c>
      <c r="D126" s="4">
        <v>302500233</v>
      </c>
      <c r="E126" s="1" t="s">
        <v>35</v>
      </c>
      <c r="F126" s="1" t="s">
        <v>229</v>
      </c>
      <c r="G126" s="1"/>
      <c r="H126" s="1" t="s">
        <v>230</v>
      </c>
      <c r="I126" s="1">
        <v>429380</v>
      </c>
      <c r="J126" s="11" t="s">
        <v>244</v>
      </c>
    </row>
    <row r="127" spans="1:10" ht="63.75" x14ac:dyDescent="0.25">
      <c r="A127" s="7">
        <v>45870</v>
      </c>
      <c r="B127" s="1">
        <v>1456.78</v>
      </c>
      <c r="C127" s="1" t="s">
        <v>120</v>
      </c>
      <c r="D127" s="4">
        <v>302500237</v>
      </c>
      <c r="E127" s="1" t="s">
        <v>231</v>
      </c>
      <c r="F127" s="1" t="s">
        <v>130</v>
      </c>
      <c r="G127" s="1"/>
      <c r="H127" s="1" t="s">
        <v>230</v>
      </c>
      <c r="I127" s="1">
        <v>429380</v>
      </c>
      <c r="J127" s="11" t="s">
        <v>244</v>
      </c>
    </row>
    <row r="128" spans="1:10" ht="63.75" x14ac:dyDescent="0.25">
      <c r="A128" s="7">
        <v>45870</v>
      </c>
      <c r="B128" s="1">
        <v>1154.53</v>
      </c>
      <c r="C128" s="1" t="s">
        <v>120</v>
      </c>
      <c r="D128" s="4">
        <v>302390380</v>
      </c>
      <c r="E128" s="1" t="s">
        <v>16</v>
      </c>
      <c r="F128" s="1" t="s">
        <v>200</v>
      </c>
      <c r="G128" s="1"/>
      <c r="H128" s="1" t="s">
        <v>232</v>
      </c>
      <c r="I128" s="1">
        <v>429388</v>
      </c>
      <c r="J128" s="11" t="s">
        <v>244</v>
      </c>
    </row>
    <row r="129" spans="1:10" ht="63.75" x14ac:dyDescent="0.25">
      <c r="A129" s="7">
        <v>45870</v>
      </c>
      <c r="B129" s="1">
        <v>3175.97</v>
      </c>
      <c r="C129" s="1" t="s">
        <v>128</v>
      </c>
      <c r="D129" s="4">
        <v>302770389</v>
      </c>
      <c r="E129" s="1" t="s">
        <v>55</v>
      </c>
      <c r="F129" s="1" t="s">
        <v>106</v>
      </c>
      <c r="G129" s="1"/>
      <c r="H129" s="1" t="s">
        <v>233</v>
      </c>
      <c r="I129" s="1">
        <v>429393</v>
      </c>
      <c r="J129" s="11" t="s">
        <v>244</v>
      </c>
    </row>
    <row r="130" spans="1:10" ht="63.75" x14ac:dyDescent="0.25">
      <c r="A130" s="7">
        <v>45870</v>
      </c>
      <c r="B130" s="1">
        <v>3699.83</v>
      </c>
      <c r="C130" s="1" t="s">
        <v>120</v>
      </c>
      <c r="D130" s="4">
        <v>302051079</v>
      </c>
      <c r="E130" s="1" t="s">
        <v>234</v>
      </c>
      <c r="F130" s="1" t="s">
        <v>168</v>
      </c>
      <c r="G130" s="1"/>
      <c r="H130" s="1" t="s">
        <v>235</v>
      </c>
      <c r="I130" s="1">
        <v>429380</v>
      </c>
      <c r="J130" s="11" t="s">
        <v>244</v>
      </c>
    </row>
    <row r="131" spans="1:10" ht="63.75" x14ac:dyDescent="0.25">
      <c r="A131" s="7">
        <v>45870</v>
      </c>
      <c r="B131" s="1">
        <v>1055.24</v>
      </c>
      <c r="C131" s="1" t="s">
        <v>219</v>
      </c>
      <c r="D131" s="4">
        <v>302050932</v>
      </c>
      <c r="E131" s="1" t="s">
        <v>110</v>
      </c>
      <c r="F131" s="1" t="s">
        <v>109</v>
      </c>
      <c r="G131" s="1" t="s">
        <v>236</v>
      </c>
      <c r="H131" s="1" t="s">
        <v>235</v>
      </c>
      <c r="I131" s="1">
        <v>429380</v>
      </c>
      <c r="J131" s="11" t="s">
        <v>244</v>
      </c>
    </row>
    <row r="132" spans="1:10" ht="63.75" x14ac:dyDescent="0.25">
      <c r="A132" s="7">
        <v>45870</v>
      </c>
      <c r="B132" s="1">
        <v>6641.43</v>
      </c>
      <c r="C132" s="1" t="s">
        <v>237</v>
      </c>
      <c r="D132" s="4">
        <v>302051361</v>
      </c>
      <c r="E132" s="1" t="s">
        <v>98</v>
      </c>
      <c r="F132" s="1" t="s">
        <v>188</v>
      </c>
      <c r="G132" s="1" t="s">
        <v>238</v>
      </c>
      <c r="H132" s="1" t="s">
        <v>235</v>
      </c>
      <c r="I132" s="1">
        <v>429380</v>
      </c>
      <c r="J132" s="11" t="s">
        <v>244</v>
      </c>
    </row>
    <row r="133" spans="1:10" ht="63.75" x14ac:dyDescent="0.25">
      <c r="A133" s="7">
        <v>45870</v>
      </c>
      <c r="B133" s="1">
        <v>1102.57</v>
      </c>
      <c r="C133" s="1" t="s">
        <v>120</v>
      </c>
      <c r="D133" s="4">
        <v>302051369</v>
      </c>
      <c r="E133" s="1" t="s">
        <v>98</v>
      </c>
      <c r="F133" s="1" t="s">
        <v>188</v>
      </c>
      <c r="G133" s="1" t="s">
        <v>210</v>
      </c>
      <c r="H133" s="1" t="s">
        <v>235</v>
      </c>
      <c r="I133" s="1">
        <v>429380</v>
      </c>
      <c r="J133" s="11" t="s">
        <v>244</v>
      </c>
    </row>
    <row r="134" spans="1:10" ht="63.75" x14ac:dyDescent="0.25">
      <c r="A134" s="7">
        <v>45870</v>
      </c>
      <c r="B134" s="1">
        <v>1388.36</v>
      </c>
      <c r="C134" s="1" t="s">
        <v>128</v>
      </c>
      <c r="D134" s="4">
        <v>302050491</v>
      </c>
      <c r="E134" s="1" t="s">
        <v>98</v>
      </c>
      <c r="F134" s="1" t="s">
        <v>38</v>
      </c>
      <c r="G134" s="1"/>
      <c r="H134" s="1" t="s">
        <v>235</v>
      </c>
      <c r="I134" s="1">
        <v>429380</v>
      </c>
      <c r="J134" s="11" t="s">
        <v>244</v>
      </c>
    </row>
    <row r="135" spans="1:10" ht="63.75" x14ac:dyDescent="0.25">
      <c r="A135" s="7">
        <v>45870</v>
      </c>
      <c r="B135" s="1">
        <v>1913.31</v>
      </c>
      <c r="C135" s="1" t="s">
        <v>224</v>
      </c>
      <c r="D135" s="4">
        <v>302051024</v>
      </c>
      <c r="E135" s="1" t="s">
        <v>239</v>
      </c>
      <c r="F135" s="1" t="s">
        <v>168</v>
      </c>
      <c r="G135" s="1" t="s">
        <v>212</v>
      </c>
      <c r="H135" s="1" t="s">
        <v>235</v>
      </c>
      <c r="I135" s="1">
        <v>429380</v>
      </c>
      <c r="J135" s="11" t="s">
        <v>244</v>
      </c>
    </row>
    <row r="136" spans="1:10" ht="63.75" x14ac:dyDescent="0.25">
      <c r="A136" s="7">
        <v>45870</v>
      </c>
      <c r="B136" s="1">
        <v>1534.65</v>
      </c>
      <c r="C136" s="1" t="s">
        <v>120</v>
      </c>
      <c r="D136" s="4">
        <v>302050319</v>
      </c>
      <c r="E136" s="1" t="s">
        <v>240</v>
      </c>
      <c r="F136" s="1" t="s">
        <v>48</v>
      </c>
      <c r="G136" s="1"/>
      <c r="H136" s="1" t="s">
        <v>235</v>
      </c>
      <c r="I136" s="1">
        <v>429380</v>
      </c>
      <c r="J136" s="11" t="s">
        <v>244</v>
      </c>
    </row>
    <row r="137" spans="1:10" ht="63.75" x14ac:dyDescent="0.25">
      <c r="A137" s="7">
        <v>45870</v>
      </c>
      <c r="B137" s="1">
        <v>1812.17</v>
      </c>
      <c r="C137" s="1" t="s">
        <v>125</v>
      </c>
      <c r="D137" s="4">
        <v>302050217</v>
      </c>
      <c r="E137" s="1" t="s">
        <v>241</v>
      </c>
      <c r="F137" s="1" t="s">
        <v>44</v>
      </c>
      <c r="G137" s="1" t="s">
        <v>215</v>
      </c>
      <c r="H137" s="1" t="s">
        <v>235</v>
      </c>
      <c r="I137" s="1">
        <v>429380</v>
      </c>
      <c r="J137" s="11" t="s">
        <v>244</v>
      </c>
    </row>
    <row r="138" spans="1:10" ht="63.75" x14ac:dyDescent="0.25">
      <c r="A138" s="7">
        <v>45870</v>
      </c>
      <c r="B138" s="1">
        <v>1459.1</v>
      </c>
      <c r="C138" s="1" t="s">
        <v>224</v>
      </c>
      <c r="D138" s="4">
        <v>302600353</v>
      </c>
      <c r="E138" s="1" t="s">
        <v>242</v>
      </c>
      <c r="F138" s="1" t="s">
        <v>50</v>
      </c>
      <c r="G138" s="1"/>
      <c r="H138" s="1" t="s">
        <v>243</v>
      </c>
      <c r="I138" s="1">
        <v>429391</v>
      </c>
      <c r="J138" s="11" t="s">
        <v>244</v>
      </c>
    </row>
  </sheetData>
  <autoFilter ref="A4:J138"/>
  <mergeCells count="7">
    <mergeCell ref="H1:J1"/>
    <mergeCell ref="A3:A4"/>
    <mergeCell ref="B3:B4"/>
    <mergeCell ref="C3:C4"/>
    <mergeCell ref="D3:D4"/>
    <mergeCell ref="E3:I3"/>
    <mergeCell ref="J3:J4"/>
  </mergeCells>
  <conditionalFormatting sqref="D1:D1048576">
    <cfRule type="duplicateValues" dxfId="4" priority="17"/>
  </conditionalFormatting>
  <conditionalFormatting sqref="D1:D1048576">
    <cfRule type="duplicateValues" dxfId="3" priority="110"/>
    <cfRule type="duplicateValues" dxfId="2" priority="111"/>
    <cfRule type="duplicateValues" dxfId="1" priority="112"/>
    <cfRule type="duplicateValues" dxfId="0" priority="113"/>
  </conditionalFormatting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&amp;C5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 Е.С.</dc:creator>
  <cp:lastModifiedBy>Кокарев Н.Г.</cp:lastModifiedBy>
  <cp:lastPrinted>2021-12-02T11:35:43Z</cp:lastPrinted>
  <dcterms:created xsi:type="dcterms:W3CDTF">2021-12-02T06:08:20Z</dcterms:created>
  <dcterms:modified xsi:type="dcterms:W3CDTF">2025-09-09T09:57:21Z</dcterms:modified>
</cp:coreProperties>
</file>