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<sst xmlns="http://schemas.openxmlformats.org/spreadsheetml/2006/main" count="446" uniqueCount="198">
  <si>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</si>
  <si>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</si>
  <si>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</si>
  <si>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</si>
  <si>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</si>
  <si>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</si>
  <si>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</si>
  <si>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</si>
  <si>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</si>
  <si>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</si>
  <si>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</si>
  <si>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 xml:space="preserve"> д.4</t>
  </si>
  <si>
    <t xml:space="preserve"> д.7</t>
  </si>
  <si>
    <t xml:space="preserve"> д.11</t>
  </si>
  <si>
    <t xml:space="preserve"> д.13</t>
  </si>
  <si>
    <t xml:space="preserve"> д.45</t>
  </si>
  <si>
    <t xml:space="preserve"> д.65</t>
  </si>
  <si>
    <t xml:space="preserve"> кв. №2</t>
  </si>
  <si>
    <t xml:space="preserve"> д.10</t>
  </si>
  <si>
    <t xml:space="preserve"> д.9</t>
  </si>
  <si>
    <t xml:space="preserve"> д.6</t>
  </si>
  <si>
    <t xml:space="preserve"> ул К.Маркса</t>
  </si>
  <si>
    <t xml:space="preserve"> д.8</t>
  </si>
  <si>
    <t xml:space="preserve"> ул Комсомольская</t>
  </si>
  <si>
    <t xml:space="preserve"> д.15</t>
  </si>
  <si>
    <t xml:space="preserve"> д.31</t>
  </si>
  <si>
    <t xml:space="preserve"> д.37</t>
  </si>
  <si>
    <t xml:space="preserve"> д.5</t>
  </si>
  <si>
    <t xml:space="preserve"> д.16</t>
  </si>
  <si>
    <t xml:space="preserve"> ул Пушкина</t>
  </si>
  <si>
    <t xml:space="preserve"> д.27</t>
  </si>
  <si>
    <t xml:space="preserve"> д.14</t>
  </si>
  <si>
    <t xml:space="preserve"> ул Мира</t>
  </si>
  <si>
    <t xml:space="preserve"> ул Советская</t>
  </si>
  <si>
    <t xml:space="preserve"> ул Садовая</t>
  </si>
  <si>
    <t xml:space="preserve"> д.18</t>
  </si>
  <si>
    <t xml:space="preserve"> ул Лесная</t>
  </si>
  <si>
    <t xml:space="preserve"> ул Кутузова</t>
  </si>
  <si>
    <t xml:space="preserve"> кв. №7</t>
  </si>
  <si>
    <t xml:space="preserve"> д.47</t>
  </si>
  <si>
    <t xml:space="preserve"> кв. №5</t>
  </si>
  <si>
    <t xml:space="preserve"> д.2</t>
  </si>
  <si>
    <t xml:space="preserve"> д.3</t>
  </si>
  <si>
    <t xml:space="preserve"> д.1А</t>
  </si>
  <si>
    <t xml:space="preserve"> ул Гагарина</t>
  </si>
  <si>
    <t xml:space="preserve"> д.23</t>
  </si>
  <si>
    <t xml:space="preserve"> д.20</t>
  </si>
  <si>
    <t xml:space="preserve"> ул Кирова</t>
  </si>
  <si>
    <t xml:space="preserve"> д.22</t>
  </si>
  <si>
    <t xml:space="preserve"> ул Ленина</t>
  </si>
  <si>
    <t xml:space="preserve"> ул Николаева</t>
  </si>
  <si>
    <t xml:space="preserve"> д.19</t>
  </si>
  <si>
    <t xml:space="preserve"> д.24</t>
  </si>
  <si>
    <t xml:space="preserve"> ул Чапаева</t>
  </si>
  <si>
    <t xml:space="preserve"> д.52</t>
  </si>
  <si>
    <t xml:space="preserve"> ул Первомайская</t>
  </si>
  <si>
    <t xml:space="preserve"> ул Октябрьская</t>
  </si>
  <si>
    <t xml:space="preserve"> д.34</t>
  </si>
  <si>
    <t xml:space="preserve"> ул Овражная</t>
  </si>
  <si>
    <t xml:space="preserve"> д.1</t>
  </si>
  <si>
    <t xml:space="preserve"> д.40</t>
  </si>
  <si>
    <t xml:space="preserve"> ул Школьная</t>
  </si>
  <si>
    <t xml:space="preserve"> ул Центральная</t>
  </si>
  <si>
    <t xml:space="preserve"> д.26</t>
  </si>
  <si>
    <t xml:space="preserve"> ул 50 лет Октября</t>
  </si>
  <si>
    <t xml:space="preserve"> кв. №26</t>
  </si>
  <si>
    <t xml:space="preserve"> ул Колхозная</t>
  </si>
  <si>
    <t xml:space="preserve"> кв. №4</t>
  </si>
  <si>
    <t xml:space="preserve"> д.25</t>
  </si>
  <si>
    <t xml:space="preserve"> кв. №48</t>
  </si>
  <si>
    <t xml:space="preserve"> д.50</t>
  </si>
  <si>
    <t xml:space="preserve"> д.29</t>
  </si>
  <si>
    <t xml:space="preserve"> д.63</t>
  </si>
  <si>
    <t xml:space="preserve"> ул Магазинная</t>
  </si>
  <si>
    <t xml:space="preserve"> д.61</t>
  </si>
  <si>
    <t xml:space="preserve"> д.17</t>
  </si>
  <si>
    <t xml:space="preserve"> кв. №16</t>
  </si>
  <si>
    <t xml:space="preserve"> ул Пролетарская</t>
  </si>
  <si>
    <t xml:space="preserve"> д.48</t>
  </si>
  <si>
    <t xml:space="preserve"> кв. №9</t>
  </si>
  <si>
    <t xml:space="preserve"> ул Учительская</t>
  </si>
  <si>
    <t xml:space="preserve"> д 45а</t>
  </si>
  <si>
    <t>р-н Шемуршинский, с Шемурша</t>
  </si>
  <si>
    <t>р-н Батыревский, д Бахтигильдино</t>
  </si>
  <si>
    <t xml:space="preserve"> ул Нижняя</t>
  </si>
  <si>
    <t>р-н Батыревский,  д Верхнее Атыково</t>
  </si>
  <si>
    <t>р-н Батыревский,  д Верхнее Турмышево</t>
  </si>
  <si>
    <t xml:space="preserve"> ул Тукая</t>
  </si>
  <si>
    <t>р-н Батыревский,  д Долгий Остров</t>
  </si>
  <si>
    <t xml:space="preserve"> ул Эриванова</t>
  </si>
  <si>
    <t xml:space="preserve"> д.71</t>
  </si>
  <si>
    <t>р-н Батыревский,  д Подлесные Шигали</t>
  </si>
  <si>
    <t xml:space="preserve"> ул Наречная</t>
  </si>
  <si>
    <t xml:space="preserve"> д.57</t>
  </si>
  <si>
    <t>р-н Батыревский,  д Старое Ахпердино</t>
  </si>
  <si>
    <t>р-н Батыревский, д Старые Тойси</t>
  </si>
  <si>
    <t>р-н Батыревский,  д Тигашево</t>
  </si>
  <si>
    <t>р-н Батыревский,  д Шаймурзино</t>
  </si>
  <si>
    <t xml:space="preserve"> д.7Б</t>
  </si>
  <si>
    <t>р-н Батыревский, с Алманчиково</t>
  </si>
  <si>
    <t xml:space="preserve"> д.62</t>
  </si>
  <si>
    <t xml:space="preserve"> ул Егоровых</t>
  </si>
  <si>
    <t>р-н Батыревский,  с Балабаш-Баишево</t>
  </si>
  <si>
    <t xml:space="preserve"> д.1Б</t>
  </si>
  <si>
    <t>р-н Батыревский, с Батырево</t>
  </si>
  <si>
    <t xml:space="preserve"> кв. №17</t>
  </si>
  <si>
    <t xml:space="preserve"> кв. №15</t>
  </si>
  <si>
    <t xml:space="preserve"> ул Мичурина</t>
  </si>
  <si>
    <t>р-н Батыревский,  с Новое Ахпердино</t>
  </si>
  <si>
    <t>р-н Батыревский, с Сугуты</t>
  </si>
  <si>
    <t xml:space="preserve"> ул П.Карикова</t>
  </si>
  <si>
    <t>р-н Батыревский,  с Тарханы</t>
  </si>
  <si>
    <t>р-н Батыревский,  с Тойси</t>
  </si>
  <si>
    <t xml:space="preserve"> ул Вахитова</t>
  </si>
  <si>
    <t xml:space="preserve"> д.53</t>
  </si>
  <si>
    <t>р-н Батыревский, с Шыгырдан</t>
  </si>
  <si>
    <t xml:space="preserve"> ул Усманова</t>
  </si>
  <si>
    <t xml:space="preserve"> ул Ямашева</t>
  </si>
  <si>
    <t xml:space="preserve"> д.130</t>
  </si>
  <si>
    <t>р-н Комсомольский,  д Асаново</t>
  </si>
  <si>
    <t>р-н Комсомольский,  д Верхнее Тимерчеево</t>
  </si>
  <si>
    <t>р-н Комсомольский,  д Кайнлык</t>
  </si>
  <si>
    <t xml:space="preserve"> ул Смирнова</t>
  </si>
  <si>
    <t>р-н Комсомольский,  д Новый Сундырь</t>
  </si>
  <si>
    <t xml:space="preserve"> ул Крупская</t>
  </si>
  <si>
    <t>р-н Комсомольский,  д Полевое Шептахово</t>
  </si>
  <si>
    <t>р-н Комсомольский,  д Полевой Сундырь</t>
  </si>
  <si>
    <t>р-н Комсомольский,  п Киров</t>
  </si>
  <si>
    <t xml:space="preserve"> мкр Кабалина</t>
  </si>
  <si>
    <t xml:space="preserve"> д 16</t>
  </si>
  <si>
    <t>р-н Комсомольский, с Комсомольское</t>
  </si>
  <si>
    <t xml:space="preserve"> ул 70 лет Октября</t>
  </si>
  <si>
    <t xml:space="preserve"> ул Разумова</t>
  </si>
  <si>
    <t>р-н Комсомольский,  с Урмаево</t>
  </si>
  <si>
    <t xml:space="preserve"> д.38</t>
  </si>
  <si>
    <t>р-н Шемуршинский, д Андреевка</t>
  </si>
  <si>
    <t>р-н Шемуршинский, д Новое Буяново</t>
  </si>
  <si>
    <t xml:space="preserve"> д.98</t>
  </si>
  <si>
    <t>р-н Шемуршинский,  д Новые Чукалы</t>
  </si>
  <si>
    <t>р-н Шемуршинский,  д Старые Чукалы</t>
  </si>
  <si>
    <t xml:space="preserve"> д.94</t>
  </si>
  <si>
    <t>р-н Шемуршинский, с Трехбалтаево</t>
  </si>
  <si>
    <t xml:space="preserve"> ул Набережная 3-я</t>
  </si>
  <si>
    <t>р-н Шемуршинский,  с Трехизб-Шемурша</t>
  </si>
  <si>
    <t xml:space="preserve"> ул Гастелло</t>
  </si>
  <si>
    <t>р-н Шемуршинский,  с Чепкас-Никольское</t>
  </si>
  <si>
    <t xml:space="preserve"> ул Шамкинская</t>
  </si>
  <si>
    <t xml:space="preserve"> ул Космовского</t>
  </si>
  <si>
    <t xml:space="preserve"> ул Урукова</t>
  </si>
  <si>
    <t>р-н Яльчикский,д Избахтино</t>
  </si>
  <si>
    <t>р-н Яльчикский, д Кошки-Куликеево</t>
  </si>
  <si>
    <t>р-н Яльчикский, д Малая Ерыкла</t>
  </si>
  <si>
    <t>р-н Яльчикский, д Новое Андиберево</t>
  </si>
  <si>
    <t>р-н Яльчикский, д Новопоселенная Таяба</t>
  </si>
  <si>
    <t xml:space="preserve"> ул Поселковая</t>
  </si>
  <si>
    <t xml:space="preserve"> д.41</t>
  </si>
  <si>
    <t>р-н Яльчикский, д Старое Янашево</t>
  </si>
  <si>
    <t>р-н Яльчикский, д Тоскаево</t>
  </si>
  <si>
    <t xml:space="preserve"> ул Приозерная</t>
  </si>
  <si>
    <t>р-н Яльчикский, д Шаймурзино</t>
  </si>
  <si>
    <t xml:space="preserve"> ул Мельничная</t>
  </si>
  <si>
    <t>р-н Яльчикский, д Яманчурино</t>
  </si>
  <si>
    <t>р-н Яльчикский, п Малое Байдеряково</t>
  </si>
  <si>
    <t>р-н Яльчикский,  с Большие Яльчики</t>
  </si>
  <si>
    <t xml:space="preserve"> ул Пришкольная</t>
  </si>
  <si>
    <t>р-н Яльчикский,  с Новое Тинчурино</t>
  </si>
  <si>
    <t xml:space="preserve"> ул Красномайская</t>
  </si>
  <si>
    <t>р-н Яльчикский, с Шемалаково</t>
  </si>
  <si>
    <t xml:space="preserve"> д.18а</t>
  </si>
  <si>
    <t>р-н Яльчикский, с Яльчики</t>
  </si>
  <si>
    <t xml:space="preserve"> д.67</t>
  </si>
  <si>
    <t xml:space="preserve"> ул Целинная</t>
  </si>
  <si>
    <t>февраль 2025 - июнь 2025</t>
  </si>
  <si>
    <t>декабрь 2019- июнь 2025</t>
  </si>
  <si>
    <t>январь 2025 - июнь 2025</t>
  </si>
  <si>
    <t>декабрь 2024 - июнь 2025</t>
  </si>
  <si>
    <t>май 2022 - июнь 2025</t>
  </si>
  <si>
    <t>март 2025 - июнь 2025</t>
  </si>
  <si>
    <t>сентябрь 2024 - июнь 2025</t>
  </si>
  <si>
    <t>апрель 2025 - июнь 2025</t>
  </si>
  <si>
    <t>ноябрь 2024 - июнь 2025</t>
  </si>
  <si>
    <t>март 2025 -июнь 2025</t>
  </si>
  <si>
    <t>октябрь 2024 - июнь 2025</t>
  </si>
  <si>
    <t>май 2025 - июнь 2025</t>
  </si>
  <si>
    <t>октябрь 2023 - июнь 2025</t>
  </si>
  <si>
    <t>август 2024 - июнь 2025</t>
  </si>
  <si>
    <t>январь 2025 -июнь 2025</t>
  </si>
  <si>
    <t>январь 2025- июнь 2025</t>
  </si>
  <si>
    <t>декабрь 2024 -июнь 2025</t>
  </si>
  <si>
    <t>май 2025 -июнь 2025</t>
  </si>
  <si>
    <t>ноябрь 2024 -июнь 2025</t>
  </si>
  <si>
    <t>апрель 2024 - июнь 2025</t>
  </si>
  <si>
    <t>январь  2025 - июнь 2025</t>
  </si>
  <si>
    <t>ноябрь 2023 - июнь 2025</t>
  </si>
  <si>
    <t>июль 2024 -июнь 2025</t>
  </si>
  <si>
    <t>июль 2024 - июнь 2025</t>
  </si>
  <si>
    <t>август 2021 - июнь 2025</t>
  </si>
  <si>
    <t>Батыревское межрайонное отделение АО "Чувашская энергосбытовая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</si>
</sst>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16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7" applyNumberFormat="1" applyFont="1" applyFill="1" applyBorder="1" applyAlignment="1" applyProtection="1">
      <alignment horizontal="center" vertical="center" wrapText="1"/>
    </xf>
    <xf numFmtId="1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topLeftCell="A82" zoomScale="70" zoomScaleNormal="70" workbookViewId="0">
      <selection activeCell="A6" sqref="A6:J89"/>
    </sheetView>
  </sheetViews>
  <sheetFormatPr defaultRowHeight="15" x14ac:dyDescent="0.25"/>
  <cols>
    <col min="1" max="1" width="17.28515625" style="1" customWidth="1"/>
    <col min="2" max="2" width="15.42578125" style="1" customWidth="1"/>
    <col min="3" max="3" width="42.28515625" style="1" customWidth="1"/>
    <col min="4" max="4" width="19" style="1" customWidth="1"/>
    <col min="5" max="5" width="21.42578125" style="1" customWidth="1"/>
    <col min="6" max="6" width="8.85546875" style="1" customWidth="1"/>
    <col min="7" max="7" width="11.5703125" style="1" customWidth="1"/>
    <col min="8" max="8" width="23.42578125" style="1" customWidth="1"/>
    <col min="9" max="9" width="11.5703125" style="1" customWidth="1"/>
    <col min="10" max="10" width="22.28515625" style="1" customWidth="1"/>
  </cols>
  <sheetData>
    <row r="1" spans="1:10" x14ac:dyDescent="0.25">
      <c r="H1" s="7"/>
      <c r="I1" s="7"/>
      <c r="J1" s="7"/>
    </row>
    <row r="3" spans="1:10" ht="23.25" customHeight="1" x14ac:dyDescent="0.25">
      <c r="A3" s="8" t="s">
        <v>10</v>
      </c>
      <c r="B3" s="8" t="s">
        <v>0</v>
      </c>
      <c r="C3" s="8" t="s">
        <v>1</v>
      </c>
      <c r="D3" s="8" t="s">
        <v>2</v>
      </c>
      <c r="E3" s="8" t="s">
        <v>3</v>
      </c>
      <c r="F3" s="8"/>
      <c r="G3" s="8"/>
      <c r="H3" s="8"/>
      <c r="I3" s="8"/>
      <c r="J3" s="8" t="s">
        <v>4</v>
      </c>
    </row>
    <row r="4" spans="1:10" ht="25.5" customHeight="1" x14ac:dyDescent="0.25">
      <c r="A4" s="8"/>
      <c r="B4" s="8"/>
      <c r="C4" s="8"/>
      <c r="D4" s="8"/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8"/>
    </row>
    <row r="5" spans="1:10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</row>
    <row r="6" spans="1:10" ht="63.75" x14ac:dyDescent="0.25">
      <c r="A6" s="9">
        <v>45839</v>
      </c>
      <c r="B6" s="10">
        <v>1291.0999999999999</v>
      </c>
      <c r="C6" s="11" t="s">
        <v>172</v>
      </c>
      <c r="D6" s="10">
        <v>303009678</v>
      </c>
      <c r="E6" s="12" t="s">
        <v>49</v>
      </c>
      <c r="F6" s="12" t="s">
        <v>81</v>
      </c>
      <c r="G6" s="12" t="s">
        <v>67</v>
      </c>
      <c r="H6" s="12" t="s">
        <v>82</v>
      </c>
      <c r="I6" s="13">
        <v>429170</v>
      </c>
      <c r="J6" s="13" t="s">
        <v>197</v>
      </c>
    </row>
    <row r="7" spans="1:10" ht="63.75" x14ac:dyDescent="0.25">
      <c r="A7" s="9">
        <v>45839</v>
      </c>
      <c r="B7" s="10">
        <v>571.04999999999995</v>
      </c>
      <c r="C7" s="11" t="s">
        <v>173</v>
      </c>
      <c r="D7" s="10">
        <v>301640253</v>
      </c>
      <c r="E7" s="12" t="s">
        <v>61</v>
      </c>
      <c r="F7" s="12" t="s">
        <v>41</v>
      </c>
      <c r="G7" s="12"/>
      <c r="H7" s="12" t="s">
        <v>83</v>
      </c>
      <c r="I7" s="13">
        <v>429365</v>
      </c>
      <c r="J7" s="13" t="s">
        <v>197</v>
      </c>
    </row>
    <row r="8" spans="1:10" ht="63.75" x14ac:dyDescent="0.25">
      <c r="A8" s="9">
        <v>45839</v>
      </c>
      <c r="B8" s="10">
        <v>1644.26</v>
      </c>
      <c r="C8" s="11" t="s">
        <v>174</v>
      </c>
      <c r="D8" s="10">
        <v>301860364</v>
      </c>
      <c r="E8" s="14" t="s">
        <v>84</v>
      </c>
      <c r="F8" s="14" t="s">
        <v>19</v>
      </c>
      <c r="G8" s="14"/>
      <c r="H8" s="14" t="s">
        <v>85</v>
      </c>
      <c r="I8" s="13">
        <v>429367</v>
      </c>
      <c r="J8" s="13" t="s">
        <v>197</v>
      </c>
    </row>
    <row r="9" spans="1:10" ht="63.75" x14ac:dyDescent="0.25">
      <c r="A9" s="9">
        <v>45839</v>
      </c>
      <c r="B9" s="10">
        <v>1164.93</v>
      </c>
      <c r="C9" s="11" t="s">
        <v>175</v>
      </c>
      <c r="D9" s="10">
        <v>301570180</v>
      </c>
      <c r="E9" s="14" t="s">
        <v>37</v>
      </c>
      <c r="F9" s="14" t="s">
        <v>12</v>
      </c>
      <c r="G9" s="14"/>
      <c r="H9" s="14" t="s">
        <v>86</v>
      </c>
      <c r="I9" s="13">
        <v>429362</v>
      </c>
      <c r="J9" s="13" t="s">
        <v>197</v>
      </c>
    </row>
    <row r="10" spans="1:10" ht="63.75" x14ac:dyDescent="0.25">
      <c r="A10" s="9">
        <v>45839</v>
      </c>
      <c r="B10" s="10">
        <v>596.98</v>
      </c>
      <c r="C10" s="11" t="s">
        <v>176</v>
      </c>
      <c r="D10" s="10">
        <v>301042224</v>
      </c>
      <c r="E10" s="14" t="s">
        <v>87</v>
      </c>
      <c r="F10" s="14" t="s">
        <v>52</v>
      </c>
      <c r="G10" s="14"/>
      <c r="H10" s="14" t="s">
        <v>88</v>
      </c>
      <c r="I10" s="13">
        <v>429372</v>
      </c>
      <c r="J10" s="13" t="s">
        <v>197</v>
      </c>
    </row>
    <row r="11" spans="1:10" ht="63.75" x14ac:dyDescent="0.25">
      <c r="A11" s="9">
        <v>45839</v>
      </c>
      <c r="B11" s="10">
        <v>790.05</v>
      </c>
      <c r="C11" s="11" t="s">
        <v>174</v>
      </c>
      <c r="D11" s="10">
        <v>301780207</v>
      </c>
      <c r="E11" s="14" t="s">
        <v>89</v>
      </c>
      <c r="F11" s="14" t="s">
        <v>90</v>
      </c>
      <c r="G11" s="14"/>
      <c r="H11" s="14" t="s">
        <v>91</v>
      </c>
      <c r="I11" s="13">
        <v>429361</v>
      </c>
      <c r="J11" s="13" t="s">
        <v>197</v>
      </c>
    </row>
    <row r="12" spans="1:10" ht="63.75" x14ac:dyDescent="0.25">
      <c r="A12" s="9">
        <v>45839</v>
      </c>
      <c r="B12" s="10">
        <v>2048.66</v>
      </c>
      <c r="C12" s="11" t="s">
        <v>177</v>
      </c>
      <c r="D12" s="10">
        <v>301103374</v>
      </c>
      <c r="E12" s="14" t="s">
        <v>92</v>
      </c>
      <c r="F12" s="14" t="s">
        <v>93</v>
      </c>
      <c r="G12" s="14"/>
      <c r="H12" s="14" t="s">
        <v>94</v>
      </c>
      <c r="I12" s="13">
        <v>429354</v>
      </c>
      <c r="J12" s="13" t="s">
        <v>197</v>
      </c>
    </row>
    <row r="13" spans="1:10" ht="63.75" x14ac:dyDescent="0.25">
      <c r="A13" s="9">
        <v>45839</v>
      </c>
      <c r="B13" s="10">
        <v>400.33</v>
      </c>
      <c r="C13" s="11" t="s">
        <v>178</v>
      </c>
      <c r="D13" s="10">
        <v>301012278</v>
      </c>
      <c r="E13" s="14" t="s">
        <v>61</v>
      </c>
      <c r="F13" s="14" t="s">
        <v>78</v>
      </c>
      <c r="G13" s="14"/>
      <c r="H13" s="14" t="s">
        <v>95</v>
      </c>
      <c r="I13" s="13">
        <v>429354</v>
      </c>
      <c r="J13" s="13" t="s">
        <v>197</v>
      </c>
    </row>
    <row r="14" spans="1:10" ht="63.75" x14ac:dyDescent="0.25">
      <c r="A14" s="9">
        <v>45839</v>
      </c>
      <c r="B14" s="10">
        <v>14743.08</v>
      </c>
      <c r="C14" s="11" t="s">
        <v>179</v>
      </c>
      <c r="D14" s="10">
        <v>301120302</v>
      </c>
      <c r="E14" s="14" t="s">
        <v>55</v>
      </c>
      <c r="F14" s="14" t="s">
        <v>60</v>
      </c>
      <c r="G14" s="14"/>
      <c r="H14" s="2" t="s">
        <v>96</v>
      </c>
      <c r="I14" s="13">
        <v>429360</v>
      </c>
      <c r="J14" s="13" t="s">
        <v>197</v>
      </c>
    </row>
    <row r="15" spans="1:10" ht="63.75" x14ac:dyDescent="0.25">
      <c r="A15" s="9">
        <v>45839</v>
      </c>
      <c r="B15" s="10">
        <v>402.15</v>
      </c>
      <c r="C15" s="2" t="s">
        <v>180</v>
      </c>
      <c r="D15" s="10">
        <v>301180052</v>
      </c>
      <c r="E15" s="14" t="s">
        <v>55</v>
      </c>
      <c r="F15" s="14" t="s">
        <v>27</v>
      </c>
      <c r="G15" s="14"/>
      <c r="H15" s="2" t="s">
        <v>96</v>
      </c>
      <c r="I15" s="13">
        <v>429360</v>
      </c>
      <c r="J15" s="13" t="s">
        <v>197</v>
      </c>
    </row>
    <row r="16" spans="1:10" ht="63.75" x14ac:dyDescent="0.25">
      <c r="A16" s="9">
        <v>45839</v>
      </c>
      <c r="B16" s="10">
        <v>792.97</v>
      </c>
      <c r="C16" s="11" t="s">
        <v>172</v>
      </c>
      <c r="D16" s="10">
        <v>301840170</v>
      </c>
      <c r="E16" s="14" t="s">
        <v>23</v>
      </c>
      <c r="F16" s="14" t="s">
        <v>75</v>
      </c>
      <c r="G16" s="14"/>
      <c r="H16" s="2" t="s">
        <v>97</v>
      </c>
      <c r="I16" s="13">
        <v>429367</v>
      </c>
      <c r="J16" s="13" t="s">
        <v>197</v>
      </c>
    </row>
    <row r="17" spans="1:10" ht="63.75" x14ac:dyDescent="0.25">
      <c r="A17" s="9">
        <v>45839</v>
      </c>
      <c r="B17" s="10">
        <v>246.29</v>
      </c>
      <c r="C17" s="11" t="s">
        <v>177</v>
      </c>
      <c r="D17" s="10">
        <v>301830048</v>
      </c>
      <c r="E17" s="14" t="s">
        <v>55</v>
      </c>
      <c r="F17" s="14" t="s">
        <v>98</v>
      </c>
      <c r="G17" s="14"/>
      <c r="H17" s="2" t="s">
        <v>97</v>
      </c>
      <c r="I17" s="13">
        <v>429367</v>
      </c>
      <c r="J17" s="13" t="s">
        <v>197</v>
      </c>
    </row>
    <row r="18" spans="1:10" ht="63.75" x14ac:dyDescent="0.25">
      <c r="A18" s="9">
        <v>45839</v>
      </c>
      <c r="B18" s="10">
        <v>1582.06</v>
      </c>
      <c r="C18" s="11" t="s">
        <v>174</v>
      </c>
      <c r="D18" s="10">
        <v>301830017</v>
      </c>
      <c r="E18" s="14" t="s">
        <v>33</v>
      </c>
      <c r="F18" s="14" t="s">
        <v>51</v>
      </c>
      <c r="G18" s="14"/>
      <c r="H18" s="2" t="s">
        <v>97</v>
      </c>
      <c r="I18" s="13">
        <v>429367</v>
      </c>
      <c r="J18" s="13" t="s">
        <v>197</v>
      </c>
    </row>
    <row r="19" spans="1:10" ht="63.75" x14ac:dyDescent="0.25">
      <c r="A19" s="9">
        <v>45839</v>
      </c>
      <c r="B19" s="10">
        <v>2712.25</v>
      </c>
      <c r="C19" s="2" t="s">
        <v>174</v>
      </c>
      <c r="D19" s="10">
        <v>301550284</v>
      </c>
      <c r="E19" s="14" t="s">
        <v>49</v>
      </c>
      <c r="F19" s="14" t="s">
        <v>27</v>
      </c>
      <c r="G19" s="14"/>
      <c r="H19" s="2" t="s">
        <v>99</v>
      </c>
      <c r="I19" s="13">
        <v>429368</v>
      </c>
      <c r="J19" s="13" t="s">
        <v>197</v>
      </c>
    </row>
    <row r="20" spans="1:10" ht="63.75" x14ac:dyDescent="0.25">
      <c r="A20" s="9">
        <v>45839</v>
      </c>
      <c r="B20" s="10">
        <v>3841.1</v>
      </c>
      <c r="C20" s="11" t="s">
        <v>177</v>
      </c>
      <c r="D20" s="10">
        <v>301570448</v>
      </c>
      <c r="E20" s="14" t="s">
        <v>49</v>
      </c>
      <c r="F20" s="14" t="s">
        <v>100</v>
      </c>
      <c r="G20" s="14"/>
      <c r="H20" s="2" t="s">
        <v>99</v>
      </c>
      <c r="I20" s="13">
        <v>429368</v>
      </c>
      <c r="J20" s="13" t="s">
        <v>197</v>
      </c>
    </row>
    <row r="21" spans="1:10" ht="63.75" x14ac:dyDescent="0.25">
      <c r="A21" s="9">
        <v>45839</v>
      </c>
      <c r="B21" s="10">
        <v>1327.64</v>
      </c>
      <c r="C21" s="11" t="s">
        <v>179</v>
      </c>
      <c r="D21" s="10">
        <v>301115041</v>
      </c>
      <c r="E21" s="14" t="s">
        <v>101</v>
      </c>
      <c r="F21" s="14" t="s">
        <v>59</v>
      </c>
      <c r="G21" s="14"/>
      <c r="H21" s="2" t="s">
        <v>102</v>
      </c>
      <c r="I21" s="13">
        <v>429366</v>
      </c>
      <c r="J21" s="13" t="s">
        <v>197</v>
      </c>
    </row>
    <row r="22" spans="1:10" ht="63.75" x14ac:dyDescent="0.25">
      <c r="A22" s="9">
        <v>45839</v>
      </c>
      <c r="B22" s="10">
        <v>499.48</v>
      </c>
      <c r="C22" s="11" t="s">
        <v>174</v>
      </c>
      <c r="D22" s="10">
        <v>301009812</v>
      </c>
      <c r="E22" s="14" t="s">
        <v>47</v>
      </c>
      <c r="F22" s="14" t="s">
        <v>103</v>
      </c>
      <c r="G22" s="14" t="s">
        <v>76</v>
      </c>
      <c r="H22" s="2" t="s">
        <v>104</v>
      </c>
      <c r="I22" s="13">
        <v>429350</v>
      </c>
      <c r="J22" s="13" t="s">
        <v>197</v>
      </c>
    </row>
    <row r="23" spans="1:10" ht="63.75" x14ac:dyDescent="0.25">
      <c r="A23" s="9">
        <v>45839</v>
      </c>
      <c r="B23" s="10">
        <v>850.7</v>
      </c>
      <c r="C23" s="11" t="s">
        <v>174</v>
      </c>
      <c r="D23" s="10">
        <v>301009832</v>
      </c>
      <c r="E23" s="14" t="s">
        <v>49</v>
      </c>
      <c r="F23" s="14" t="s">
        <v>63</v>
      </c>
      <c r="G23" s="14" t="s">
        <v>105</v>
      </c>
      <c r="H23" s="2" t="s">
        <v>104</v>
      </c>
      <c r="I23" s="13">
        <v>429350</v>
      </c>
      <c r="J23" s="13" t="s">
        <v>197</v>
      </c>
    </row>
    <row r="24" spans="1:10" ht="63.75" x14ac:dyDescent="0.25">
      <c r="A24" s="9">
        <v>45839</v>
      </c>
      <c r="B24" s="10">
        <v>1681.56</v>
      </c>
      <c r="C24" s="2" t="s">
        <v>174</v>
      </c>
      <c r="D24" s="10">
        <v>301900219</v>
      </c>
      <c r="E24" s="14" t="s">
        <v>49</v>
      </c>
      <c r="F24" s="14" t="s">
        <v>57</v>
      </c>
      <c r="G24" s="14" t="s">
        <v>106</v>
      </c>
      <c r="H24" s="2" t="s">
        <v>104</v>
      </c>
      <c r="I24" s="13">
        <v>429350</v>
      </c>
      <c r="J24" s="13" t="s">
        <v>197</v>
      </c>
    </row>
    <row r="25" spans="1:10" ht="63.75" x14ac:dyDescent="0.25">
      <c r="A25" s="9">
        <v>45839</v>
      </c>
      <c r="B25" s="10">
        <v>516</v>
      </c>
      <c r="C25" s="11" t="s">
        <v>181</v>
      </c>
      <c r="D25" s="10">
        <v>301009626</v>
      </c>
      <c r="E25" s="14" t="s">
        <v>32</v>
      </c>
      <c r="F25" s="14" t="s">
        <v>68</v>
      </c>
      <c r="G25" s="14" t="s">
        <v>17</v>
      </c>
      <c r="H25" s="2" t="s">
        <v>104</v>
      </c>
      <c r="I25" s="13">
        <v>429350</v>
      </c>
      <c r="J25" s="13" t="s">
        <v>197</v>
      </c>
    </row>
    <row r="26" spans="1:10" ht="63.75" x14ac:dyDescent="0.25">
      <c r="A26" s="9">
        <v>45839</v>
      </c>
      <c r="B26" s="10">
        <v>566.96</v>
      </c>
      <c r="C26" s="11" t="s">
        <v>182</v>
      </c>
      <c r="D26" s="10">
        <v>301007859</v>
      </c>
      <c r="E26" s="14" t="s">
        <v>107</v>
      </c>
      <c r="F26" s="14" t="s">
        <v>28</v>
      </c>
      <c r="G26" s="14" t="s">
        <v>105</v>
      </c>
      <c r="H26" s="2" t="s">
        <v>104</v>
      </c>
      <c r="I26" s="13">
        <v>429350</v>
      </c>
      <c r="J26" s="13" t="s">
        <v>197</v>
      </c>
    </row>
    <row r="27" spans="1:10" ht="63.75" x14ac:dyDescent="0.25">
      <c r="A27" s="9">
        <v>45839</v>
      </c>
      <c r="B27" s="10">
        <v>1052.9100000000001</v>
      </c>
      <c r="C27" s="11" t="s">
        <v>177</v>
      </c>
      <c r="D27" s="10">
        <v>301007886</v>
      </c>
      <c r="E27" s="14" t="s">
        <v>107</v>
      </c>
      <c r="F27" s="14" t="s">
        <v>19</v>
      </c>
      <c r="G27" s="14" t="s">
        <v>40</v>
      </c>
      <c r="H27" s="2" t="s">
        <v>104</v>
      </c>
      <c r="I27" s="13">
        <v>429350</v>
      </c>
      <c r="J27" s="13" t="s">
        <v>197</v>
      </c>
    </row>
    <row r="28" spans="1:10" ht="63.75" x14ac:dyDescent="0.25">
      <c r="A28" s="9">
        <v>45839</v>
      </c>
      <c r="B28" s="10">
        <v>3181.87</v>
      </c>
      <c r="C28" s="11" t="s">
        <v>179</v>
      </c>
      <c r="D28" s="10">
        <v>301340374</v>
      </c>
      <c r="E28" s="14" t="s">
        <v>64</v>
      </c>
      <c r="F28" s="14" t="s">
        <v>74</v>
      </c>
      <c r="G28" s="14"/>
      <c r="H28" s="6" t="s">
        <v>108</v>
      </c>
      <c r="I28" s="13">
        <v>429353</v>
      </c>
      <c r="J28" s="13" t="s">
        <v>197</v>
      </c>
    </row>
    <row r="29" spans="1:10" ht="63.75" x14ac:dyDescent="0.25">
      <c r="A29" s="9">
        <v>45839</v>
      </c>
      <c r="B29" s="10">
        <v>704.09</v>
      </c>
      <c r="C29" s="15" t="s">
        <v>177</v>
      </c>
      <c r="D29" s="10">
        <v>301500336</v>
      </c>
      <c r="E29" s="14" t="s">
        <v>50</v>
      </c>
      <c r="F29" s="14" t="s">
        <v>35</v>
      </c>
      <c r="G29" s="2"/>
      <c r="H29" s="2" t="s">
        <v>109</v>
      </c>
      <c r="I29" s="13">
        <v>429356</v>
      </c>
      <c r="J29" s="13" t="s">
        <v>197</v>
      </c>
    </row>
    <row r="30" spans="1:10" ht="63.75" x14ac:dyDescent="0.25">
      <c r="A30" s="9">
        <v>45839</v>
      </c>
      <c r="B30" s="10">
        <v>730.41</v>
      </c>
      <c r="C30" s="11" t="s">
        <v>177</v>
      </c>
      <c r="D30" s="10">
        <v>301510424</v>
      </c>
      <c r="E30" s="14" t="s">
        <v>110</v>
      </c>
      <c r="F30" s="14" t="s">
        <v>11</v>
      </c>
      <c r="G30" s="2"/>
      <c r="H30" s="2" t="s">
        <v>109</v>
      </c>
      <c r="I30" s="13">
        <v>429356</v>
      </c>
      <c r="J30" s="13" t="s">
        <v>197</v>
      </c>
    </row>
    <row r="31" spans="1:10" ht="63.75" x14ac:dyDescent="0.25">
      <c r="A31" s="9">
        <v>45839</v>
      </c>
      <c r="B31" s="10">
        <v>804.94</v>
      </c>
      <c r="C31" s="2" t="s">
        <v>177</v>
      </c>
      <c r="D31" s="10">
        <v>301490257</v>
      </c>
      <c r="E31" s="14" t="s">
        <v>80</v>
      </c>
      <c r="F31" s="14" t="s">
        <v>18</v>
      </c>
      <c r="G31" s="2"/>
      <c r="H31" s="2" t="s">
        <v>109</v>
      </c>
      <c r="I31" s="13">
        <v>429356</v>
      </c>
      <c r="J31" s="13" t="s">
        <v>197</v>
      </c>
    </row>
    <row r="32" spans="1:10" ht="63.75" x14ac:dyDescent="0.25">
      <c r="A32" s="9">
        <v>45839</v>
      </c>
      <c r="B32" s="10">
        <v>420.84</v>
      </c>
      <c r="C32" s="11" t="s">
        <v>183</v>
      </c>
      <c r="D32" s="10">
        <v>301561123</v>
      </c>
      <c r="E32" s="12" t="s">
        <v>61</v>
      </c>
      <c r="F32" s="12" t="s">
        <v>15</v>
      </c>
      <c r="G32" s="2"/>
      <c r="H32" s="12" t="s">
        <v>111</v>
      </c>
      <c r="I32" s="12">
        <v>429362</v>
      </c>
      <c r="J32" s="13" t="s">
        <v>197</v>
      </c>
    </row>
    <row r="33" spans="1:10" ht="63.75" x14ac:dyDescent="0.25">
      <c r="A33" s="9">
        <v>45839</v>
      </c>
      <c r="B33" s="10">
        <v>2132.89</v>
      </c>
      <c r="C33" s="11" t="s">
        <v>183</v>
      </c>
      <c r="D33" s="10">
        <v>301106663</v>
      </c>
      <c r="E33" s="12" t="s">
        <v>58</v>
      </c>
      <c r="F33" s="12" t="s">
        <v>20</v>
      </c>
      <c r="G33" s="3"/>
      <c r="H33" s="12" t="s">
        <v>112</v>
      </c>
      <c r="I33" s="12">
        <v>429354</v>
      </c>
      <c r="J33" s="13" t="s">
        <v>197</v>
      </c>
    </row>
    <row r="34" spans="1:10" ht="63.75" x14ac:dyDescent="0.25">
      <c r="A34" s="9">
        <v>45839</v>
      </c>
      <c r="B34" s="10">
        <v>713.3</v>
      </c>
      <c r="C34" s="11" t="s">
        <v>180</v>
      </c>
      <c r="D34" s="10">
        <v>301950537</v>
      </c>
      <c r="E34" s="12" t="s">
        <v>113</v>
      </c>
      <c r="F34" s="12" t="s">
        <v>114</v>
      </c>
      <c r="G34" s="2"/>
      <c r="H34" s="12" t="s">
        <v>115</v>
      </c>
      <c r="I34" s="12">
        <v>429360</v>
      </c>
      <c r="J34" s="13" t="s">
        <v>197</v>
      </c>
    </row>
    <row r="35" spans="1:10" ht="63.75" x14ac:dyDescent="0.25">
      <c r="A35" s="9">
        <v>45839</v>
      </c>
      <c r="B35" s="10">
        <v>951.1</v>
      </c>
      <c r="C35" s="4" t="s">
        <v>184</v>
      </c>
      <c r="D35" s="10">
        <v>301940618</v>
      </c>
      <c r="E35" s="12" t="s">
        <v>49</v>
      </c>
      <c r="F35" s="12" t="s">
        <v>22</v>
      </c>
      <c r="G35" s="2"/>
      <c r="H35" s="12" t="s">
        <v>115</v>
      </c>
      <c r="I35" s="12">
        <v>429360</v>
      </c>
      <c r="J35" s="13" t="s">
        <v>197</v>
      </c>
    </row>
    <row r="36" spans="1:10" ht="63.75" x14ac:dyDescent="0.25">
      <c r="A36" s="9">
        <v>45839</v>
      </c>
      <c r="B36" s="10">
        <v>9213.9599999999991</v>
      </c>
      <c r="C36" s="4" t="s">
        <v>179</v>
      </c>
      <c r="D36" s="10">
        <v>301992015</v>
      </c>
      <c r="E36" s="12" t="s">
        <v>116</v>
      </c>
      <c r="F36" s="12" t="s">
        <v>12</v>
      </c>
      <c r="G36" s="2"/>
      <c r="H36" s="12" t="s">
        <v>115</v>
      </c>
      <c r="I36" s="12">
        <v>429360</v>
      </c>
      <c r="J36" s="13" t="s">
        <v>197</v>
      </c>
    </row>
    <row r="37" spans="1:10" ht="63.75" x14ac:dyDescent="0.25">
      <c r="A37" s="9">
        <v>45839</v>
      </c>
      <c r="B37" s="10">
        <v>39239.71</v>
      </c>
      <c r="C37" s="11" t="s">
        <v>179</v>
      </c>
      <c r="D37" s="10">
        <v>301111083</v>
      </c>
      <c r="E37" s="12" t="s">
        <v>117</v>
      </c>
      <c r="F37" s="12" t="s">
        <v>118</v>
      </c>
      <c r="G37" s="2"/>
      <c r="H37" s="12" t="s">
        <v>115</v>
      </c>
      <c r="I37" s="12">
        <v>429360</v>
      </c>
      <c r="J37" s="13" t="s">
        <v>197</v>
      </c>
    </row>
    <row r="38" spans="1:10" ht="63.75" x14ac:dyDescent="0.25">
      <c r="A38" s="9">
        <v>45839</v>
      </c>
      <c r="B38" s="10">
        <v>76.64</v>
      </c>
      <c r="C38" s="11" t="s">
        <v>175</v>
      </c>
      <c r="D38" s="10">
        <v>300332054</v>
      </c>
      <c r="E38" s="12" t="s">
        <v>21</v>
      </c>
      <c r="F38" s="12" t="s">
        <v>71</v>
      </c>
      <c r="G38" s="2"/>
      <c r="H38" s="2" t="s">
        <v>119</v>
      </c>
      <c r="I38" s="3">
        <v>429150</v>
      </c>
      <c r="J38" s="13" t="s">
        <v>197</v>
      </c>
    </row>
    <row r="39" spans="1:10" ht="63.75" x14ac:dyDescent="0.25">
      <c r="A39" s="9">
        <v>45839</v>
      </c>
      <c r="B39" s="10">
        <v>988.33</v>
      </c>
      <c r="C39" s="11" t="s">
        <v>174</v>
      </c>
      <c r="D39" s="10">
        <v>300337441</v>
      </c>
      <c r="E39" s="12" t="s">
        <v>56</v>
      </c>
      <c r="F39" s="12" t="s">
        <v>57</v>
      </c>
      <c r="G39" s="2"/>
      <c r="H39" s="2" t="s">
        <v>119</v>
      </c>
      <c r="I39" s="3">
        <v>429150</v>
      </c>
      <c r="J39" s="13" t="s">
        <v>197</v>
      </c>
    </row>
    <row r="40" spans="1:10" ht="63.75" x14ac:dyDescent="0.25">
      <c r="A40" s="9">
        <v>45839</v>
      </c>
      <c r="B40" s="10">
        <v>422.17</v>
      </c>
      <c r="C40" s="4" t="s">
        <v>185</v>
      </c>
      <c r="D40" s="10">
        <v>300346046</v>
      </c>
      <c r="E40" s="12" t="s">
        <v>23</v>
      </c>
      <c r="F40" s="12" t="s">
        <v>75</v>
      </c>
      <c r="G40" s="2"/>
      <c r="H40" s="2" t="s">
        <v>120</v>
      </c>
      <c r="I40" s="3">
        <v>429145</v>
      </c>
      <c r="J40" s="13" t="s">
        <v>197</v>
      </c>
    </row>
    <row r="41" spans="1:10" ht="63.75" x14ac:dyDescent="0.25">
      <c r="A41" s="9">
        <v>45839</v>
      </c>
      <c r="B41" s="5">
        <v>3548.67</v>
      </c>
      <c r="C41" s="3" t="s">
        <v>174</v>
      </c>
      <c r="D41" s="6">
        <v>300405096</v>
      </c>
      <c r="E41" s="2" t="s">
        <v>49</v>
      </c>
      <c r="F41" s="2" t="s">
        <v>72</v>
      </c>
      <c r="G41" s="2"/>
      <c r="H41" s="14" t="s">
        <v>121</v>
      </c>
      <c r="I41" s="12">
        <v>429143</v>
      </c>
      <c r="J41" s="13" t="s">
        <v>197</v>
      </c>
    </row>
    <row r="42" spans="1:10" ht="63.75" x14ac:dyDescent="0.25">
      <c r="A42" s="9">
        <v>45839</v>
      </c>
      <c r="B42" s="5">
        <v>1067.97</v>
      </c>
      <c r="C42" s="3" t="s">
        <v>179</v>
      </c>
      <c r="D42" s="6">
        <v>300388210</v>
      </c>
      <c r="E42" s="2" t="s">
        <v>122</v>
      </c>
      <c r="F42" s="2" t="s">
        <v>25</v>
      </c>
      <c r="G42" s="2"/>
      <c r="H42" s="14" t="s">
        <v>123</v>
      </c>
      <c r="I42" s="12">
        <v>429152</v>
      </c>
      <c r="J42" s="13" t="s">
        <v>197</v>
      </c>
    </row>
    <row r="43" spans="1:10" ht="63.75" x14ac:dyDescent="0.25">
      <c r="A43" s="9">
        <v>45839</v>
      </c>
      <c r="B43" s="5">
        <v>2199.86</v>
      </c>
      <c r="C43" s="3" t="s">
        <v>179</v>
      </c>
      <c r="D43" s="6">
        <v>300406163</v>
      </c>
      <c r="E43" s="2" t="s">
        <v>124</v>
      </c>
      <c r="F43" s="2" t="s">
        <v>22</v>
      </c>
      <c r="G43" s="2"/>
      <c r="H43" s="14" t="s">
        <v>125</v>
      </c>
      <c r="I43" s="12">
        <v>429143</v>
      </c>
      <c r="J43" s="13" t="s">
        <v>197</v>
      </c>
    </row>
    <row r="44" spans="1:10" ht="63.75" x14ac:dyDescent="0.25">
      <c r="A44" s="9">
        <v>45839</v>
      </c>
      <c r="B44" s="5">
        <v>2115.96</v>
      </c>
      <c r="C44" s="3" t="s">
        <v>186</v>
      </c>
      <c r="D44" s="6">
        <v>300402545</v>
      </c>
      <c r="E44" s="2" t="s">
        <v>61</v>
      </c>
      <c r="F44" s="2" t="s">
        <v>30</v>
      </c>
      <c r="G44" s="2"/>
      <c r="H44" s="2" t="s">
        <v>126</v>
      </c>
      <c r="I44" s="12">
        <v>429149</v>
      </c>
      <c r="J44" s="13" t="s">
        <v>197</v>
      </c>
    </row>
    <row r="45" spans="1:10" ht="63.75" x14ac:dyDescent="0.25">
      <c r="A45" s="9">
        <v>45839</v>
      </c>
      <c r="B45" s="5">
        <v>2222.91</v>
      </c>
      <c r="C45" s="3" t="s">
        <v>179</v>
      </c>
      <c r="D45" s="6">
        <v>300395700</v>
      </c>
      <c r="E45" s="2" t="s">
        <v>62</v>
      </c>
      <c r="F45" s="2" t="s">
        <v>42</v>
      </c>
      <c r="G45" s="2"/>
      <c r="H45" s="2" t="s">
        <v>127</v>
      </c>
      <c r="I45" s="3">
        <v>429152</v>
      </c>
      <c r="J45" s="13" t="s">
        <v>197</v>
      </c>
    </row>
    <row r="46" spans="1:10" ht="63.75" x14ac:dyDescent="0.25">
      <c r="A46" s="9">
        <v>45839</v>
      </c>
      <c r="B46" s="5">
        <v>4789.93</v>
      </c>
      <c r="C46" s="3" t="s">
        <v>172</v>
      </c>
      <c r="D46" s="6">
        <v>300499630</v>
      </c>
      <c r="E46" s="2" t="s">
        <v>128</v>
      </c>
      <c r="F46" s="2" t="s">
        <v>129</v>
      </c>
      <c r="G46" s="2" t="s">
        <v>69</v>
      </c>
      <c r="H46" s="6" t="s">
        <v>130</v>
      </c>
      <c r="I46" s="13">
        <v>429140</v>
      </c>
      <c r="J46" s="13" t="s">
        <v>197</v>
      </c>
    </row>
    <row r="47" spans="1:10" ht="63.75" x14ac:dyDescent="0.25">
      <c r="A47" s="9">
        <v>45839</v>
      </c>
      <c r="B47" s="5">
        <v>1210.1199999999999</v>
      </c>
      <c r="C47" s="11" t="s">
        <v>179</v>
      </c>
      <c r="D47" s="6">
        <v>300371019</v>
      </c>
      <c r="E47" s="2" t="s">
        <v>131</v>
      </c>
      <c r="F47" s="2" t="s">
        <v>41</v>
      </c>
      <c r="G47" s="2" t="s">
        <v>17</v>
      </c>
      <c r="H47" s="6" t="s">
        <v>130</v>
      </c>
      <c r="I47" s="13">
        <v>429140</v>
      </c>
      <c r="J47" s="13" t="s">
        <v>197</v>
      </c>
    </row>
    <row r="48" spans="1:10" ht="63.75" x14ac:dyDescent="0.25">
      <c r="A48" s="9">
        <v>45839</v>
      </c>
      <c r="B48" s="5">
        <v>1226.8399999999999</v>
      </c>
      <c r="C48" s="3" t="s">
        <v>179</v>
      </c>
      <c r="D48" s="6">
        <v>300338059</v>
      </c>
      <c r="E48" s="2" t="s">
        <v>23</v>
      </c>
      <c r="F48" s="2" t="s">
        <v>16</v>
      </c>
      <c r="G48" s="2"/>
      <c r="H48" s="6" t="s">
        <v>130</v>
      </c>
      <c r="I48" s="13">
        <v>429140</v>
      </c>
      <c r="J48" s="13" t="s">
        <v>197</v>
      </c>
    </row>
    <row r="49" spans="1:10" ht="63.75" x14ac:dyDescent="0.25">
      <c r="A49" s="9">
        <v>45839</v>
      </c>
      <c r="B49" s="5">
        <v>3461.25</v>
      </c>
      <c r="C49" s="3" t="s">
        <v>177</v>
      </c>
      <c r="D49" s="6">
        <v>300372136</v>
      </c>
      <c r="E49" s="2" t="s">
        <v>132</v>
      </c>
      <c r="F49" s="2" t="s">
        <v>43</v>
      </c>
      <c r="G49" s="2"/>
      <c r="H49" s="6" t="s">
        <v>130</v>
      </c>
      <c r="I49" s="13">
        <v>429140</v>
      </c>
      <c r="J49" s="13" t="s">
        <v>197</v>
      </c>
    </row>
    <row r="50" spans="1:10" ht="63.75" x14ac:dyDescent="0.25">
      <c r="A50" s="9">
        <v>45839</v>
      </c>
      <c r="B50" s="3">
        <v>1227.0999999999999</v>
      </c>
      <c r="C50" s="11" t="s">
        <v>179</v>
      </c>
      <c r="D50" s="3">
        <v>300484346</v>
      </c>
      <c r="E50" s="2" t="s">
        <v>29</v>
      </c>
      <c r="F50" s="2" t="s">
        <v>39</v>
      </c>
      <c r="G50" s="2"/>
      <c r="H50" s="3" t="s">
        <v>133</v>
      </c>
      <c r="I50" s="3">
        <v>429965</v>
      </c>
      <c r="J50" s="13" t="s">
        <v>197</v>
      </c>
    </row>
    <row r="51" spans="1:10" ht="63.75" x14ac:dyDescent="0.25">
      <c r="A51" s="9">
        <v>45839</v>
      </c>
      <c r="B51" s="3">
        <v>1455.62</v>
      </c>
      <c r="C51" s="3" t="s">
        <v>174</v>
      </c>
      <c r="D51" s="3">
        <v>303330173</v>
      </c>
      <c r="E51" s="2" t="s">
        <v>44</v>
      </c>
      <c r="F51" s="2" t="s">
        <v>134</v>
      </c>
      <c r="G51" s="2"/>
      <c r="H51" s="3" t="s">
        <v>135</v>
      </c>
      <c r="I51" s="3">
        <v>429170</v>
      </c>
      <c r="J51" s="13" t="s">
        <v>197</v>
      </c>
    </row>
    <row r="52" spans="1:10" ht="63.75" x14ac:dyDescent="0.25">
      <c r="A52" s="9">
        <v>45839</v>
      </c>
      <c r="B52" s="3">
        <v>3786.34</v>
      </c>
      <c r="C52" s="3" t="s">
        <v>179</v>
      </c>
      <c r="D52" s="3">
        <v>303320099</v>
      </c>
      <c r="E52" s="2" t="s">
        <v>36</v>
      </c>
      <c r="F52" s="2" t="s">
        <v>24</v>
      </c>
      <c r="G52" s="2"/>
      <c r="H52" s="3" t="s">
        <v>135</v>
      </c>
      <c r="I52" s="3">
        <v>429170</v>
      </c>
      <c r="J52" s="13" t="s">
        <v>197</v>
      </c>
    </row>
    <row r="53" spans="1:10" ht="63.75" x14ac:dyDescent="0.25">
      <c r="A53" s="9">
        <v>45839</v>
      </c>
      <c r="B53" s="3">
        <v>923.05</v>
      </c>
      <c r="C53" s="11" t="s">
        <v>177</v>
      </c>
      <c r="D53" s="3">
        <v>303390083</v>
      </c>
      <c r="E53" s="2" t="s">
        <v>36</v>
      </c>
      <c r="F53" s="2" t="s">
        <v>46</v>
      </c>
      <c r="G53" s="2"/>
      <c r="H53" s="3" t="s">
        <v>136</v>
      </c>
      <c r="I53" s="3">
        <v>429181</v>
      </c>
      <c r="J53" s="13" t="s">
        <v>197</v>
      </c>
    </row>
    <row r="54" spans="1:10" ht="63.75" x14ac:dyDescent="0.25">
      <c r="A54" s="9">
        <v>45839</v>
      </c>
      <c r="B54" s="3">
        <v>1868.21</v>
      </c>
      <c r="C54" s="3" t="s">
        <v>174</v>
      </c>
      <c r="D54" s="3">
        <v>303490064</v>
      </c>
      <c r="E54" s="3" t="s">
        <v>49</v>
      </c>
      <c r="F54" s="3" t="s">
        <v>137</v>
      </c>
      <c r="G54" s="3"/>
      <c r="H54" s="3" t="s">
        <v>138</v>
      </c>
      <c r="I54" s="3">
        <v>429185</v>
      </c>
      <c r="J54" s="13" t="s">
        <v>197</v>
      </c>
    </row>
    <row r="55" spans="1:10" ht="63.75" x14ac:dyDescent="0.25">
      <c r="A55" s="9">
        <v>45839</v>
      </c>
      <c r="B55" s="3">
        <v>4759.04</v>
      </c>
      <c r="C55" s="3" t="s">
        <v>179</v>
      </c>
      <c r="D55" s="3">
        <v>303450150</v>
      </c>
      <c r="E55" s="3" t="s">
        <v>33</v>
      </c>
      <c r="F55" s="3" t="s">
        <v>18</v>
      </c>
      <c r="G55" s="3"/>
      <c r="H55" s="3" t="s">
        <v>139</v>
      </c>
      <c r="I55" s="3">
        <v>429185</v>
      </c>
      <c r="J55" s="13" t="s">
        <v>197</v>
      </c>
    </row>
    <row r="56" spans="1:10" ht="63.75" x14ac:dyDescent="0.25">
      <c r="A56" s="9">
        <v>45839</v>
      </c>
      <c r="B56" s="3">
        <v>982.12</v>
      </c>
      <c r="C56" s="3" t="s">
        <v>177</v>
      </c>
      <c r="D56" s="3">
        <v>303440042</v>
      </c>
      <c r="E56" s="3" t="s">
        <v>33</v>
      </c>
      <c r="F56" s="3" t="s">
        <v>140</v>
      </c>
      <c r="G56" s="3"/>
      <c r="H56" s="14" t="s">
        <v>141</v>
      </c>
      <c r="I56" s="12">
        <v>429182</v>
      </c>
      <c r="J56" s="13" t="s">
        <v>197</v>
      </c>
    </row>
    <row r="57" spans="1:10" ht="63.75" x14ac:dyDescent="0.25">
      <c r="A57" s="9">
        <v>45839</v>
      </c>
      <c r="B57" s="3">
        <v>1600.75</v>
      </c>
      <c r="C57" s="3" t="s">
        <v>187</v>
      </c>
      <c r="D57" s="3">
        <v>303800004</v>
      </c>
      <c r="E57" s="3" t="s">
        <v>66</v>
      </c>
      <c r="F57" s="3" t="s">
        <v>19</v>
      </c>
      <c r="G57" s="3"/>
      <c r="H57" s="3" t="s">
        <v>141</v>
      </c>
      <c r="I57" s="3">
        <v>429182</v>
      </c>
      <c r="J57" s="13" t="s">
        <v>197</v>
      </c>
    </row>
    <row r="58" spans="1:10" ht="63.75" x14ac:dyDescent="0.25">
      <c r="A58" s="9">
        <v>45839</v>
      </c>
      <c r="B58" s="3">
        <v>1401.46</v>
      </c>
      <c r="C58" s="3" t="s">
        <v>187</v>
      </c>
      <c r="D58" s="3">
        <v>303130487</v>
      </c>
      <c r="E58" s="3" t="s">
        <v>142</v>
      </c>
      <c r="F58" s="3" t="s">
        <v>134</v>
      </c>
      <c r="G58" s="3"/>
      <c r="H58" s="3" t="s">
        <v>141</v>
      </c>
      <c r="I58" s="3">
        <v>429182</v>
      </c>
      <c r="J58" s="13" t="s">
        <v>197</v>
      </c>
    </row>
    <row r="59" spans="1:10" ht="63.75" x14ac:dyDescent="0.25">
      <c r="A59" s="9">
        <v>45839</v>
      </c>
      <c r="B59" s="3">
        <v>929.2</v>
      </c>
      <c r="C59" s="3" t="s">
        <v>179</v>
      </c>
      <c r="D59" s="3">
        <v>303002156</v>
      </c>
      <c r="E59" s="3" t="s">
        <v>49</v>
      </c>
      <c r="F59" s="3" t="s">
        <v>13</v>
      </c>
      <c r="G59" s="3"/>
      <c r="H59" s="3" t="s">
        <v>143</v>
      </c>
      <c r="I59" s="3">
        <v>429174</v>
      </c>
      <c r="J59" s="13" t="s">
        <v>197</v>
      </c>
    </row>
    <row r="60" spans="1:10" ht="63.75" x14ac:dyDescent="0.25">
      <c r="A60" s="9">
        <v>45839</v>
      </c>
      <c r="B60" s="3">
        <v>819.27</v>
      </c>
      <c r="C60" s="11" t="s">
        <v>177</v>
      </c>
      <c r="D60" s="3">
        <v>303002145</v>
      </c>
      <c r="E60" s="3" t="s">
        <v>49</v>
      </c>
      <c r="F60" s="3" t="s">
        <v>75</v>
      </c>
      <c r="G60" s="3"/>
      <c r="H60" s="3" t="s">
        <v>143</v>
      </c>
      <c r="I60" s="3">
        <v>429174</v>
      </c>
      <c r="J60" s="13" t="s">
        <v>197</v>
      </c>
    </row>
    <row r="61" spans="1:10" ht="63.75" x14ac:dyDescent="0.25">
      <c r="A61" s="9">
        <v>45839</v>
      </c>
      <c r="B61" s="3">
        <v>887.52</v>
      </c>
      <c r="C61" s="3" t="s">
        <v>179</v>
      </c>
      <c r="D61" s="3">
        <v>303002165</v>
      </c>
      <c r="E61" s="3" t="s">
        <v>49</v>
      </c>
      <c r="F61" s="3" t="s">
        <v>25</v>
      </c>
      <c r="G61" s="3"/>
      <c r="H61" s="3" t="s">
        <v>143</v>
      </c>
      <c r="I61" s="3">
        <v>429174</v>
      </c>
      <c r="J61" s="13" t="s">
        <v>197</v>
      </c>
    </row>
    <row r="62" spans="1:10" ht="63.75" x14ac:dyDescent="0.25">
      <c r="A62" s="9">
        <v>45839</v>
      </c>
      <c r="B62" s="3">
        <v>1425.04</v>
      </c>
      <c r="C62" s="11" t="s">
        <v>183</v>
      </c>
      <c r="D62" s="3">
        <v>303160231</v>
      </c>
      <c r="E62" s="3" t="s">
        <v>144</v>
      </c>
      <c r="F62" s="3" t="s">
        <v>48</v>
      </c>
      <c r="G62" s="3"/>
      <c r="H62" s="3" t="s">
        <v>145</v>
      </c>
      <c r="I62" s="3">
        <v>429173</v>
      </c>
      <c r="J62" s="13" t="s">
        <v>197</v>
      </c>
    </row>
    <row r="63" spans="1:10" ht="63.75" x14ac:dyDescent="0.25">
      <c r="A63" s="9">
        <v>45839</v>
      </c>
      <c r="B63" s="3">
        <v>981.14</v>
      </c>
      <c r="C63" s="11" t="s">
        <v>188</v>
      </c>
      <c r="D63" s="3">
        <v>303480360</v>
      </c>
      <c r="E63" s="3" t="s">
        <v>146</v>
      </c>
      <c r="F63" s="3" t="s">
        <v>70</v>
      </c>
      <c r="G63" s="3"/>
      <c r="H63" s="3" t="s">
        <v>82</v>
      </c>
      <c r="I63" s="3">
        <v>429170</v>
      </c>
      <c r="J63" s="13" t="s">
        <v>197</v>
      </c>
    </row>
    <row r="64" spans="1:10" ht="63.75" x14ac:dyDescent="0.25">
      <c r="A64" s="9">
        <v>45839</v>
      </c>
      <c r="B64" s="3">
        <v>899.83</v>
      </c>
      <c r="C64" s="3" t="s">
        <v>177</v>
      </c>
      <c r="D64" s="3">
        <v>303008329</v>
      </c>
      <c r="E64" s="3" t="s">
        <v>64</v>
      </c>
      <c r="F64" s="3" t="s">
        <v>27</v>
      </c>
      <c r="G64" s="3" t="s">
        <v>79</v>
      </c>
      <c r="H64" s="3" t="s">
        <v>82</v>
      </c>
      <c r="I64" s="3">
        <v>429170</v>
      </c>
      <c r="J64" s="13" t="s">
        <v>197</v>
      </c>
    </row>
    <row r="65" spans="1:10" ht="63.75" x14ac:dyDescent="0.25">
      <c r="A65" s="9">
        <v>45839</v>
      </c>
      <c r="B65" s="3">
        <v>2961.31</v>
      </c>
      <c r="C65" s="3" t="s">
        <v>187</v>
      </c>
      <c r="D65" s="3">
        <v>303009967</v>
      </c>
      <c r="E65" s="3" t="s">
        <v>147</v>
      </c>
      <c r="F65" s="3" t="s">
        <v>18</v>
      </c>
      <c r="G65" s="3" t="s">
        <v>38</v>
      </c>
      <c r="H65" s="3" t="s">
        <v>82</v>
      </c>
      <c r="I65" s="3">
        <v>429170</v>
      </c>
      <c r="J65" s="13" t="s">
        <v>197</v>
      </c>
    </row>
    <row r="66" spans="1:10" ht="63.75" x14ac:dyDescent="0.25">
      <c r="A66" s="9">
        <v>45839</v>
      </c>
      <c r="B66" s="3">
        <v>872.68</v>
      </c>
      <c r="C66" s="3" t="s">
        <v>187</v>
      </c>
      <c r="D66" s="3">
        <v>303010261</v>
      </c>
      <c r="E66" s="3" t="s">
        <v>147</v>
      </c>
      <c r="F66" s="3" t="s">
        <v>46</v>
      </c>
      <c r="G66" s="3" t="s">
        <v>65</v>
      </c>
      <c r="H66" s="3" t="s">
        <v>82</v>
      </c>
      <c r="I66" s="3">
        <v>429170</v>
      </c>
      <c r="J66" s="13" t="s">
        <v>197</v>
      </c>
    </row>
    <row r="67" spans="1:10" ht="63.75" x14ac:dyDescent="0.25">
      <c r="A67" s="9">
        <v>45839</v>
      </c>
      <c r="B67" s="3">
        <v>1173.33</v>
      </c>
      <c r="C67" s="3" t="s">
        <v>187</v>
      </c>
      <c r="D67" s="3">
        <v>303009535</v>
      </c>
      <c r="E67" s="3" t="s">
        <v>147</v>
      </c>
      <c r="F67" s="3" t="s">
        <v>22</v>
      </c>
      <c r="G67" s="3" t="s">
        <v>67</v>
      </c>
      <c r="H67" s="3" t="s">
        <v>82</v>
      </c>
      <c r="I67" s="3">
        <v>429170</v>
      </c>
      <c r="J67" s="13" t="s">
        <v>197</v>
      </c>
    </row>
    <row r="68" spans="1:10" ht="63.75" x14ac:dyDescent="0.25">
      <c r="A68" s="9">
        <v>45839</v>
      </c>
      <c r="B68" s="3">
        <v>1305.83</v>
      </c>
      <c r="C68" s="3" t="s">
        <v>187</v>
      </c>
      <c r="D68" s="3">
        <v>303008225</v>
      </c>
      <c r="E68" s="3" t="s">
        <v>49</v>
      </c>
      <c r="F68" s="3" t="s">
        <v>43</v>
      </c>
      <c r="G68" s="3"/>
      <c r="H68" s="3" t="s">
        <v>82</v>
      </c>
      <c r="I68" s="3">
        <v>429170</v>
      </c>
      <c r="J68" s="13" t="s">
        <v>197</v>
      </c>
    </row>
    <row r="69" spans="1:10" ht="63.75" x14ac:dyDescent="0.25">
      <c r="A69" s="9">
        <v>45839</v>
      </c>
      <c r="B69" s="3">
        <v>1784.38</v>
      </c>
      <c r="C69" s="3" t="s">
        <v>187</v>
      </c>
      <c r="D69" s="3">
        <v>303008962</v>
      </c>
      <c r="E69" s="3" t="s">
        <v>148</v>
      </c>
      <c r="F69" s="3" t="s">
        <v>28</v>
      </c>
      <c r="G69" s="3"/>
      <c r="H69" s="3" t="s">
        <v>82</v>
      </c>
      <c r="I69" s="3">
        <v>429170</v>
      </c>
      <c r="J69" s="13" t="s">
        <v>197</v>
      </c>
    </row>
    <row r="70" spans="1:10" ht="63.75" x14ac:dyDescent="0.25">
      <c r="A70" s="9">
        <v>45839</v>
      </c>
      <c r="B70" s="3">
        <v>2850.97</v>
      </c>
      <c r="C70" s="3" t="s">
        <v>189</v>
      </c>
      <c r="D70" s="3">
        <v>302711235</v>
      </c>
      <c r="E70" s="3" t="s">
        <v>77</v>
      </c>
      <c r="F70" s="3" t="s">
        <v>26</v>
      </c>
      <c r="G70" s="3"/>
      <c r="H70" s="3" t="s">
        <v>149</v>
      </c>
      <c r="I70" s="3">
        <v>429390</v>
      </c>
      <c r="J70" s="13" t="s">
        <v>197</v>
      </c>
    </row>
    <row r="71" spans="1:10" ht="63.75" x14ac:dyDescent="0.25">
      <c r="A71" s="9">
        <v>45839</v>
      </c>
      <c r="B71" s="3">
        <v>924.08</v>
      </c>
      <c r="C71" s="3" t="s">
        <v>190</v>
      </c>
      <c r="D71" s="3">
        <v>302670899</v>
      </c>
      <c r="E71" s="3" t="s">
        <v>23</v>
      </c>
      <c r="F71" s="3" t="s">
        <v>54</v>
      </c>
      <c r="G71" s="3"/>
      <c r="H71" s="3" t="s">
        <v>150</v>
      </c>
      <c r="I71" s="3">
        <v>429391</v>
      </c>
      <c r="J71" s="13" t="s">
        <v>197</v>
      </c>
    </row>
    <row r="72" spans="1:10" ht="63.75" x14ac:dyDescent="0.25">
      <c r="A72" s="9">
        <v>45839</v>
      </c>
      <c r="B72" s="3">
        <v>1105.54</v>
      </c>
      <c r="C72" s="3" t="s">
        <v>191</v>
      </c>
      <c r="D72" s="3">
        <v>302002147</v>
      </c>
      <c r="E72" s="3" t="s">
        <v>34</v>
      </c>
      <c r="F72" s="3" t="s">
        <v>24</v>
      </c>
      <c r="G72" s="3"/>
      <c r="H72" s="3" t="s">
        <v>151</v>
      </c>
      <c r="I72" s="3">
        <v>429383</v>
      </c>
      <c r="J72" s="13" t="s">
        <v>197</v>
      </c>
    </row>
    <row r="73" spans="1:10" ht="63.75" x14ac:dyDescent="0.25">
      <c r="A73" s="9">
        <v>45839</v>
      </c>
      <c r="B73" s="3">
        <v>1500.8</v>
      </c>
      <c r="C73" s="3" t="s">
        <v>192</v>
      </c>
      <c r="D73" s="3">
        <v>302830870</v>
      </c>
      <c r="E73" s="3" t="s">
        <v>23</v>
      </c>
      <c r="F73" s="3" t="s">
        <v>28</v>
      </c>
      <c r="G73" s="3"/>
      <c r="H73" s="3" t="s">
        <v>152</v>
      </c>
      <c r="I73" s="3">
        <v>429394</v>
      </c>
      <c r="J73" s="13" t="s">
        <v>197</v>
      </c>
    </row>
    <row r="74" spans="1:10" ht="63.75" x14ac:dyDescent="0.25">
      <c r="A74" s="9">
        <v>45839</v>
      </c>
      <c r="B74" s="3">
        <v>1032.8599999999999</v>
      </c>
      <c r="C74" s="3" t="s">
        <v>177</v>
      </c>
      <c r="D74" s="3">
        <v>302830887</v>
      </c>
      <c r="E74" s="3" t="s">
        <v>49</v>
      </c>
      <c r="F74" s="3" t="s">
        <v>20</v>
      </c>
      <c r="G74" s="3"/>
      <c r="H74" s="3" t="s">
        <v>152</v>
      </c>
      <c r="I74" s="3">
        <v>429394</v>
      </c>
      <c r="J74" s="13" t="s">
        <v>197</v>
      </c>
    </row>
    <row r="75" spans="1:10" ht="63.75" x14ac:dyDescent="0.25">
      <c r="A75" s="9">
        <v>45839</v>
      </c>
      <c r="B75" s="3">
        <v>2795.58</v>
      </c>
      <c r="C75" s="3" t="s">
        <v>174</v>
      </c>
      <c r="D75" s="3">
        <v>302860068</v>
      </c>
      <c r="E75" s="3" t="s">
        <v>62</v>
      </c>
      <c r="F75" s="3" t="s">
        <v>45</v>
      </c>
      <c r="G75" s="3"/>
      <c r="H75" s="3" t="s">
        <v>153</v>
      </c>
      <c r="I75" s="3">
        <v>429387</v>
      </c>
      <c r="J75" s="13" t="s">
        <v>197</v>
      </c>
    </row>
    <row r="76" spans="1:10" ht="63.75" x14ac:dyDescent="0.25">
      <c r="A76" s="9">
        <v>45839</v>
      </c>
      <c r="B76" s="3">
        <v>1200.5</v>
      </c>
      <c r="C76" s="3" t="s">
        <v>179</v>
      </c>
      <c r="D76" s="3">
        <v>302470201</v>
      </c>
      <c r="E76" s="3" t="s">
        <v>154</v>
      </c>
      <c r="F76" s="3" t="s">
        <v>155</v>
      </c>
      <c r="G76" s="3"/>
      <c r="H76" s="3" t="s">
        <v>156</v>
      </c>
      <c r="I76" s="3">
        <v>429381</v>
      </c>
      <c r="J76" s="13" t="s">
        <v>197</v>
      </c>
    </row>
    <row r="77" spans="1:10" ht="63.75" x14ac:dyDescent="0.25">
      <c r="A77" s="9">
        <v>45839</v>
      </c>
      <c r="B77" s="3">
        <v>1990.49</v>
      </c>
      <c r="C77" s="3" t="s">
        <v>179</v>
      </c>
      <c r="D77" s="3">
        <v>302550689</v>
      </c>
      <c r="E77" s="3" t="s">
        <v>73</v>
      </c>
      <c r="F77" s="3" t="s">
        <v>41</v>
      </c>
      <c r="G77" s="3"/>
      <c r="H77" s="3" t="s">
        <v>157</v>
      </c>
      <c r="I77" s="3">
        <v>429381</v>
      </c>
      <c r="J77" s="13" t="s">
        <v>197</v>
      </c>
    </row>
    <row r="78" spans="1:10" ht="63.75" x14ac:dyDescent="0.25">
      <c r="A78" s="9">
        <v>45839</v>
      </c>
      <c r="B78" s="3">
        <v>937.43</v>
      </c>
      <c r="C78" s="3" t="s">
        <v>193</v>
      </c>
      <c r="D78" s="3">
        <v>302008143</v>
      </c>
      <c r="E78" s="3" t="s">
        <v>158</v>
      </c>
      <c r="F78" s="3" t="s">
        <v>19</v>
      </c>
      <c r="G78" s="3"/>
      <c r="H78" s="3" t="s">
        <v>159</v>
      </c>
      <c r="I78" s="3">
        <v>429396</v>
      </c>
      <c r="J78" s="13" t="s">
        <v>197</v>
      </c>
    </row>
    <row r="79" spans="1:10" ht="63.75" x14ac:dyDescent="0.25">
      <c r="A79" s="9">
        <v>45839</v>
      </c>
      <c r="B79" s="3">
        <v>1032.1300000000001</v>
      </c>
      <c r="C79" s="3" t="s">
        <v>191</v>
      </c>
      <c r="D79" s="3">
        <v>302740103</v>
      </c>
      <c r="E79" s="3" t="s">
        <v>160</v>
      </c>
      <c r="F79" s="3" t="s">
        <v>28</v>
      </c>
      <c r="G79" s="3"/>
      <c r="H79" s="3" t="s">
        <v>161</v>
      </c>
      <c r="I79" s="3">
        <v>429393</v>
      </c>
      <c r="J79" s="13" t="s">
        <v>197</v>
      </c>
    </row>
    <row r="80" spans="1:10" ht="63.75" x14ac:dyDescent="0.25">
      <c r="A80" s="9">
        <v>45839</v>
      </c>
      <c r="B80" s="3">
        <v>1017.28</v>
      </c>
      <c r="C80" s="3" t="s">
        <v>194</v>
      </c>
      <c r="D80" s="3">
        <v>302850053</v>
      </c>
      <c r="E80" s="3" t="s">
        <v>33</v>
      </c>
      <c r="F80" s="3" t="s">
        <v>31</v>
      </c>
      <c r="G80" s="3"/>
      <c r="H80" s="3" t="s">
        <v>162</v>
      </c>
      <c r="I80" s="3">
        <v>429387</v>
      </c>
      <c r="J80" s="13" t="s">
        <v>197</v>
      </c>
    </row>
    <row r="81" spans="1:10" ht="63.75" x14ac:dyDescent="0.25">
      <c r="A81" s="9">
        <v>45839</v>
      </c>
      <c r="B81" s="3">
        <v>2051.6</v>
      </c>
      <c r="C81" s="3" t="s">
        <v>172</v>
      </c>
      <c r="D81" s="3">
        <v>302270240</v>
      </c>
      <c r="E81" s="3" t="s">
        <v>53</v>
      </c>
      <c r="F81" s="3" t="s">
        <v>59</v>
      </c>
      <c r="G81" s="3"/>
      <c r="H81" s="3" t="s">
        <v>163</v>
      </c>
      <c r="I81" s="3">
        <v>429386</v>
      </c>
      <c r="J81" s="13" t="s">
        <v>197</v>
      </c>
    </row>
    <row r="82" spans="1:10" ht="63.75" x14ac:dyDescent="0.25">
      <c r="A82" s="9">
        <v>45839</v>
      </c>
      <c r="B82" s="3">
        <v>429.74</v>
      </c>
      <c r="C82" s="3" t="s">
        <v>183</v>
      </c>
      <c r="D82" s="3">
        <v>302006454</v>
      </c>
      <c r="E82" s="3" t="s">
        <v>164</v>
      </c>
      <c r="F82" s="3" t="s">
        <v>18</v>
      </c>
      <c r="G82" s="3"/>
      <c r="H82" s="3" t="s">
        <v>165</v>
      </c>
      <c r="I82" s="3">
        <v>429393</v>
      </c>
      <c r="J82" s="13" t="s">
        <v>197</v>
      </c>
    </row>
    <row r="83" spans="1:10" ht="63.75" x14ac:dyDescent="0.25">
      <c r="A83" s="9">
        <v>45839</v>
      </c>
      <c r="B83" s="3">
        <v>976.89</v>
      </c>
      <c r="C83" s="3" t="s">
        <v>195</v>
      </c>
      <c r="D83" s="3">
        <v>302006358</v>
      </c>
      <c r="E83" s="3" t="s">
        <v>62</v>
      </c>
      <c r="F83" s="3" t="s">
        <v>24</v>
      </c>
      <c r="G83" s="3"/>
      <c r="H83" s="3" t="s">
        <v>165</v>
      </c>
      <c r="I83" s="3">
        <v>429393</v>
      </c>
      <c r="J83" s="13" t="s">
        <v>197</v>
      </c>
    </row>
    <row r="84" spans="1:10" ht="63.75" x14ac:dyDescent="0.25">
      <c r="A84" s="9">
        <v>45839</v>
      </c>
      <c r="B84" s="3">
        <v>1188.1400000000001</v>
      </c>
      <c r="C84" s="3" t="s">
        <v>186</v>
      </c>
      <c r="D84" s="3">
        <v>302750219</v>
      </c>
      <c r="E84" s="3" t="s">
        <v>166</v>
      </c>
      <c r="F84" s="3" t="s">
        <v>14</v>
      </c>
      <c r="G84" s="3"/>
      <c r="H84" s="3" t="s">
        <v>167</v>
      </c>
      <c r="I84" s="3">
        <v>429393</v>
      </c>
      <c r="J84" s="13" t="s">
        <v>197</v>
      </c>
    </row>
    <row r="85" spans="1:10" ht="63.75" x14ac:dyDescent="0.25">
      <c r="A85" s="9">
        <v>45839</v>
      </c>
      <c r="B85" s="3">
        <v>1532.32</v>
      </c>
      <c r="C85" s="3" t="s">
        <v>186</v>
      </c>
      <c r="D85" s="3">
        <v>302760243</v>
      </c>
      <c r="E85" s="3" t="s">
        <v>33</v>
      </c>
      <c r="F85" s="3" t="s">
        <v>42</v>
      </c>
      <c r="G85" s="3"/>
      <c r="H85" s="3" t="s">
        <v>167</v>
      </c>
      <c r="I85" s="3">
        <v>429393</v>
      </c>
      <c r="J85" s="13" t="s">
        <v>197</v>
      </c>
    </row>
    <row r="86" spans="1:10" ht="63.75" x14ac:dyDescent="0.25">
      <c r="A86" s="9">
        <v>45839</v>
      </c>
      <c r="B86" s="3">
        <v>916.62</v>
      </c>
      <c r="C86" s="3" t="s">
        <v>177</v>
      </c>
      <c r="D86" s="3">
        <v>302051403</v>
      </c>
      <c r="E86" s="3" t="s">
        <v>32</v>
      </c>
      <c r="F86" s="3" t="s">
        <v>168</v>
      </c>
      <c r="G86" s="3" t="s">
        <v>38</v>
      </c>
      <c r="H86" s="3" t="s">
        <v>169</v>
      </c>
      <c r="I86" s="3">
        <v>429380</v>
      </c>
      <c r="J86" s="13" t="s">
        <v>197</v>
      </c>
    </row>
    <row r="87" spans="1:10" ht="63.75" x14ac:dyDescent="0.25">
      <c r="A87" s="9">
        <v>45839</v>
      </c>
      <c r="B87" s="3">
        <v>908.68</v>
      </c>
      <c r="C87" s="3" t="s">
        <v>182</v>
      </c>
      <c r="D87" s="3">
        <v>302051302</v>
      </c>
      <c r="E87" s="3" t="s">
        <v>32</v>
      </c>
      <c r="F87" s="3" t="s">
        <v>52</v>
      </c>
      <c r="G87" s="3" t="s">
        <v>17</v>
      </c>
      <c r="H87" s="3" t="s">
        <v>169</v>
      </c>
      <c r="I87" s="3">
        <v>429380</v>
      </c>
      <c r="J87" s="13" t="s">
        <v>197</v>
      </c>
    </row>
    <row r="88" spans="1:10" ht="63.75" x14ac:dyDescent="0.25">
      <c r="A88" s="9">
        <v>45839</v>
      </c>
      <c r="B88" s="3">
        <v>1320.34</v>
      </c>
      <c r="C88" s="3" t="s">
        <v>177</v>
      </c>
      <c r="D88" s="3">
        <v>302590255</v>
      </c>
      <c r="E88" s="3" t="s">
        <v>56</v>
      </c>
      <c r="F88" s="3" t="s">
        <v>170</v>
      </c>
      <c r="G88" s="3"/>
      <c r="H88" s="3" t="s">
        <v>169</v>
      </c>
      <c r="I88" s="3">
        <v>429380</v>
      </c>
      <c r="J88" s="13" t="s">
        <v>197</v>
      </c>
    </row>
    <row r="89" spans="1:10" ht="63.75" x14ac:dyDescent="0.25">
      <c r="A89" s="9">
        <v>45839</v>
      </c>
      <c r="B89" s="3">
        <v>468.58</v>
      </c>
      <c r="C89" s="3" t="s">
        <v>196</v>
      </c>
      <c r="D89" s="3">
        <v>302600352</v>
      </c>
      <c r="E89" s="3" t="s">
        <v>171</v>
      </c>
      <c r="F89" s="3" t="s">
        <v>14</v>
      </c>
      <c r="G89" s="3"/>
      <c r="H89" s="3" t="s">
        <v>169</v>
      </c>
      <c r="I89" s="3">
        <v>429380</v>
      </c>
      <c r="J89" s="13" t="s">
        <v>197</v>
      </c>
    </row>
  </sheetData>
  <autoFilter ref="A4:J89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1048576">
    <cfRule type="duplicateValues" dxfId="4" priority="64"/>
    <cfRule type="duplicateValues" dxfId="3" priority="65"/>
    <cfRule type="duplicateValues" dxfId="2" priority="66"/>
    <cfRule type="duplicateValues" dxfId="1" priority="67"/>
  </conditionalFormatting>
  <conditionalFormatting sqref="D1:D1048576">
    <cfRule type="duplicateValues" dxfId="0" priority="76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2025-07-15T06:55:57Z</dcterms:modified>
</cp:coreProperties>
</file>